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9020" windowHeight="9345"/>
  </bookViews>
  <sheets>
    <sheet name="Mizoram" sheetId="28" r:id="rId1"/>
    <sheet name="Aizawl E " sheetId="22" r:id="rId2"/>
    <sheet name="Aizawl W" sheetId="26" r:id="rId3"/>
    <sheet name="Champhai" sheetId="25" r:id="rId4"/>
    <sheet name="Kolasib" sheetId="21" r:id="rId5"/>
    <sheet name="Lawngtlai" sheetId="16" r:id="rId6"/>
    <sheet name="Lunglei " sheetId="24" r:id="rId7"/>
    <sheet name="Mamit" sheetId="18" r:id="rId8"/>
    <sheet name="Saiha " sheetId="27" r:id="rId9"/>
    <sheet name="Serchhip" sheetId="20" r:id="rId10"/>
  </sheets>
  <definedNames>
    <definedName name="_xlnm.Print_Area" localSheetId="1">'Aizawl E '!$A$1:$K$92</definedName>
    <definedName name="_xlnm.Print_Area" localSheetId="3">Champhai!$A$1:$K$99</definedName>
    <definedName name="_xlnm.Print_Area" localSheetId="4">Kolasib!$A$1:$L$46</definedName>
    <definedName name="_xlnm.Print_Area" localSheetId="7">Mamit!$A$1:$M$54</definedName>
    <definedName name="_xlnm.Print_Area" localSheetId="8">'Saiha '!$A$1:$N$42</definedName>
  </definedNames>
  <calcPr calcId="144525" calcOnSave="0"/>
</workbook>
</file>

<file path=xl/calcChain.xml><?xml version="1.0" encoding="utf-8"?>
<calcChain xmlns="http://schemas.openxmlformats.org/spreadsheetml/2006/main">
  <c r="C13" i="28" l="1"/>
  <c r="J13" i="28" l="1"/>
  <c r="I13" i="28"/>
  <c r="H13" i="28"/>
  <c r="G13" i="28"/>
  <c r="F13" i="28"/>
  <c r="E13" i="28"/>
  <c r="D13" i="28"/>
  <c r="L93" i="25" l="1"/>
</calcChain>
</file>

<file path=xl/sharedStrings.xml><?xml version="1.0" encoding="utf-8"?>
<sst xmlns="http://schemas.openxmlformats.org/spreadsheetml/2006/main" count="3430" uniqueCount="1430">
  <si>
    <t>Darlawn</t>
  </si>
  <si>
    <t>Phullen</t>
  </si>
  <si>
    <t>Thingsulthliah</t>
  </si>
  <si>
    <t>Sakawrdai CHC</t>
  </si>
  <si>
    <t>Saitual CHC</t>
  </si>
  <si>
    <t>Darlawn PHC</t>
  </si>
  <si>
    <t>Khawruhlian PHC</t>
  </si>
  <si>
    <t>Suangpuilawn PHC</t>
  </si>
  <si>
    <t>Phullen PHC</t>
  </si>
  <si>
    <t>Phuaibuang PHC</t>
  </si>
  <si>
    <t>Thingsulthliah PHC</t>
  </si>
  <si>
    <t>Tlangnuam</t>
  </si>
  <si>
    <t>Aizawl East</t>
  </si>
  <si>
    <t>Serchhip</t>
  </si>
  <si>
    <t>Thenzawl CHC</t>
  </si>
  <si>
    <t>Chhingchhip PHC</t>
  </si>
  <si>
    <t>Khawlailung PHC</t>
  </si>
  <si>
    <t>Ngentiang PHC</t>
  </si>
  <si>
    <t>East Lungdar</t>
  </si>
  <si>
    <t>Hnahthial</t>
  </si>
  <si>
    <t>Aibawk</t>
  </si>
  <si>
    <t>Reiek</t>
  </si>
  <si>
    <t>Aizawl West</t>
  </si>
  <si>
    <t>Lengpui PHC</t>
  </si>
  <si>
    <t>Sairang PHC</t>
  </si>
  <si>
    <t>Reiek PHC</t>
  </si>
  <si>
    <t>Kanghmun PHC</t>
  </si>
  <si>
    <t>Sialsuk PHC</t>
  </si>
  <si>
    <t>Aibawk PHC</t>
  </si>
  <si>
    <t>Mamit</t>
  </si>
  <si>
    <t>W Phaileng</t>
  </si>
  <si>
    <t>Bunghmun</t>
  </si>
  <si>
    <t>Zawlnuam</t>
  </si>
  <si>
    <t>Zawlnuam PHC</t>
  </si>
  <si>
    <t>Marpara PHC</t>
  </si>
  <si>
    <t>Phuldungsei PHC</t>
  </si>
  <si>
    <t>W Phaileng PHC</t>
  </si>
  <si>
    <t>Rawpuichhip PHC</t>
  </si>
  <si>
    <t>Kawrthah CHC</t>
  </si>
  <si>
    <t>Saiha</t>
  </si>
  <si>
    <t>Sangau</t>
  </si>
  <si>
    <t>Tuipang</t>
  </si>
  <si>
    <t>Tuipang PHC</t>
  </si>
  <si>
    <t>Phura PHC</t>
  </si>
  <si>
    <t>Chhuarlung PHC</t>
  </si>
  <si>
    <t>Chakhang PHC</t>
  </si>
  <si>
    <t>Champhai</t>
  </si>
  <si>
    <t>Ngopa</t>
  </si>
  <si>
    <t>Khawbung</t>
  </si>
  <si>
    <t>Khawzawl</t>
  </si>
  <si>
    <t>Lungsen</t>
  </si>
  <si>
    <t>Mimbung PHC</t>
  </si>
  <si>
    <t>Rabung PHC</t>
  </si>
  <si>
    <t>Farkawn PHC</t>
  </si>
  <si>
    <t>Hnahlan PHC</t>
  </si>
  <si>
    <t>Khawzawl PHC</t>
  </si>
  <si>
    <t>Kawlkulh PHC</t>
  </si>
  <si>
    <t>Khawbung PHC</t>
  </si>
  <si>
    <t>Khawhai PHC</t>
  </si>
  <si>
    <t>Bungzung PHC</t>
  </si>
  <si>
    <t>NE Khawdungsei PHC</t>
  </si>
  <si>
    <t>Sialhawk PHC</t>
  </si>
  <si>
    <t>Biate CHC</t>
  </si>
  <si>
    <t>Ngopa CHC</t>
  </si>
  <si>
    <t>Tlabung SDH</t>
  </si>
  <si>
    <t>Lunglei</t>
  </si>
  <si>
    <t>Kolasib</t>
  </si>
  <si>
    <t>Thingdawl</t>
  </si>
  <si>
    <t>Bilkhawthlir</t>
  </si>
  <si>
    <t>Vairengte CHC</t>
  </si>
  <si>
    <t>Lungdai PHC</t>
  </si>
  <si>
    <t>Bukpui PHC</t>
  </si>
  <si>
    <t>Bilkhawthlir PHC</t>
  </si>
  <si>
    <t>Hnahthial CHC</t>
  </si>
  <si>
    <t>Cherhlun PHC</t>
  </si>
  <si>
    <t>Chhipphir PHC</t>
  </si>
  <si>
    <t>Pangzawl PHC</t>
  </si>
  <si>
    <t>Lungsen PHC</t>
  </si>
  <si>
    <t>S. Vanlaiphai PHC</t>
  </si>
  <si>
    <t>Haulawng PHC</t>
  </si>
  <si>
    <t>Buarpui PHC</t>
  </si>
  <si>
    <t>Lawngtlai</t>
  </si>
  <si>
    <t>Chawngte P</t>
  </si>
  <si>
    <t>Bungtlang S</t>
  </si>
  <si>
    <t>Chawngte</t>
  </si>
  <si>
    <t>Health Facility</t>
  </si>
  <si>
    <t>Sihphir UPHC</t>
  </si>
  <si>
    <t>Zemabawk UPHC</t>
  </si>
  <si>
    <t>Sihphir SC</t>
  </si>
  <si>
    <t>Chaltlang SC</t>
  </si>
  <si>
    <t>Durtlang SC</t>
  </si>
  <si>
    <t>Ramhlun SC</t>
  </si>
  <si>
    <t>Tuirial SC</t>
  </si>
  <si>
    <t>Zemabawk SC</t>
  </si>
  <si>
    <t>Bawngkawn SC</t>
  </si>
  <si>
    <t>Zuangtui SC</t>
  </si>
  <si>
    <t>Armveng SC</t>
  </si>
  <si>
    <t>Bazar SC</t>
  </si>
  <si>
    <t>Bethlehem Vengthlang SC</t>
  </si>
  <si>
    <t>Chanmari SC</t>
  </si>
  <si>
    <t>Chhinga veng SC</t>
  </si>
  <si>
    <t>Edenthar SC</t>
  </si>
  <si>
    <t>Electric SC</t>
  </si>
  <si>
    <t>Venghlui SC</t>
  </si>
  <si>
    <t>ITI UPHC</t>
  </si>
  <si>
    <t>Mauchar SC</t>
  </si>
  <si>
    <t>Palsang SC</t>
  </si>
  <si>
    <t>Sakawrdai SC</t>
  </si>
  <si>
    <t>Thingsat SC</t>
  </si>
  <si>
    <t>Tinghmun SC</t>
  </si>
  <si>
    <t>Vaitin SC</t>
  </si>
  <si>
    <t>Vervek SC</t>
  </si>
  <si>
    <t>Zohmun SC</t>
  </si>
  <si>
    <t>Keifang SC</t>
  </si>
  <si>
    <t>Lenchim SC</t>
  </si>
  <si>
    <t>Maite SC</t>
  </si>
  <si>
    <t>Rulchawm SC</t>
  </si>
  <si>
    <t>Saitual SC</t>
  </si>
  <si>
    <t>Sihfa SC</t>
  </si>
  <si>
    <t>Tualbung SC</t>
  </si>
  <si>
    <t>Darlawn SC</t>
  </si>
  <si>
    <t>Ratu SC</t>
  </si>
  <si>
    <t>Sawleng SC</t>
  </si>
  <si>
    <t>Serzawl SC</t>
  </si>
  <si>
    <t>Kepran SC</t>
  </si>
  <si>
    <t>Khanpui SC</t>
  </si>
  <si>
    <t>Khawruhlian SC</t>
  </si>
  <si>
    <t>Phaileng E</t>
  </si>
  <si>
    <t>N.Khawlek SC</t>
  </si>
  <si>
    <t>Suangpuilawn SC</t>
  </si>
  <si>
    <t>Vanbawng SC</t>
  </si>
  <si>
    <t>Phullen SC</t>
  </si>
  <si>
    <t>Thanglailung SC</t>
  </si>
  <si>
    <t>Daido SC</t>
  </si>
  <si>
    <t>Khawlian SC</t>
  </si>
  <si>
    <t>Phuaibuang SC</t>
  </si>
  <si>
    <t>Baktawng SC</t>
  </si>
  <si>
    <t>Khumtung SC</t>
  </si>
  <si>
    <t>Seling SC</t>
  </si>
  <si>
    <t>Sesawng SC</t>
  </si>
  <si>
    <t>Thingsulthliah SC</t>
  </si>
  <si>
    <t>Tlungvel SC</t>
  </si>
  <si>
    <t>Bungtlang SC</t>
  </si>
  <si>
    <t>Hraingtlang SC</t>
  </si>
  <si>
    <t>Keitum SC</t>
  </si>
  <si>
    <t>Sialhau SC</t>
  </si>
  <si>
    <t>Buangpui SC</t>
  </si>
  <si>
    <t>Thenzawl SC</t>
  </si>
  <si>
    <t>Kanghmun South  SC</t>
  </si>
  <si>
    <t>Chhingchhip SC</t>
  </si>
  <si>
    <t>Hmuntha SC</t>
  </si>
  <si>
    <t>Hualtu SC</t>
  </si>
  <si>
    <t>Khawbel SC</t>
  </si>
  <si>
    <t>Thentlang SC</t>
  </si>
  <si>
    <t>Khawlailung SC</t>
  </si>
  <si>
    <t>Leng SC</t>
  </si>
  <si>
    <t>Lungdar E SC</t>
  </si>
  <si>
    <t>Mualcheng SC</t>
  </si>
  <si>
    <t>Sailulak SC</t>
  </si>
  <si>
    <t>Lungdar E PHC</t>
  </si>
  <si>
    <t>Lungchhuan SC</t>
  </si>
  <si>
    <t>Lungkawlh SC</t>
  </si>
  <si>
    <t>N Vanlaiphai SC</t>
  </si>
  <si>
    <t>N.Vanlaiphai PHC</t>
  </si>
  <si>
    <t>Lungpho SC</t>
  </si>
  <si>
    <t>Rullam SC</t>
  </si>
  <si>
    <t>Thinglian SC</t>
  </si>
  <si>
    <t>Bungkawn SC</t>
  </si>
  <si>
    <t>Dinthar SC</t>
  </si>
  <si>
    <t>Khatla SC</t>
  </si>
  <si>
    <t>Luangmual SC</t>
  </si>
  <si>
    <t>Sakawrtuichhun SC</t>
  </si>
  <si>
    <t>Tanhril SC</t>
  </si>
  <si>
    <t>Tuikual SC</t>
  </si>
  <si>
    <t>Vaivakawn SC</t>
  </si>
  <si>
    <t>Zotlang SC</t>
  </si>
  <si>
    <t>Hualngohmun SC</t>
  </si>
  <si>
    <t>Kulikawn SC</t>
  </si>
  <si>
    <t>Lungleng SC</t>
  </si>
  <si>
    <t>Melriat SC</t>
  </si>
  <si>
    <t>Melthum SC</t>
  </si>
  <si>
    <t>Mission Veng SC</t>
  </si>
  <si>
    <t>Republic SC</t>
  </si>
  <si>
    <t>Salem SC</t>
  </si>
  <si>
    <t>Tlangnuam SC</t>
  </si>
  <si>
    <t>Venghnuai SC</t>
  </si>
  <si>
    <t>Hlimen UPHC</t>
  </si>
  <si>
    <t>Maubuang SC</t>
  </si>
  <si>
    <t>Muallungthu SC</t>
  </si>
  <si>
    <t>Phulpui SC</t>
  </si>
  <si>
    <t>Sateek SC</t>
  </si>
  <si>
    <t>Tachhip SC</t>
  </si>
  <si>
    <t>Samlukhai SC</t>
  </si>
  <si>
    <t>Sialsuk SC</t>
  </si>
  <si>
    <t>Sumsuih SC</t>
  </si>
  <si>
    <t>Darlung W SC</t>
  </si>
  <si>
    <t>Kanghmun SC</t>
  </si>
  <si>
    <t>Khawrihnim SC</t>
  </si>
  <si>
    <t>Ailawng SC</t>
  </si>
  <si>
    <t>Lungdar W SC</t>
  </si>
  <si>
    <t>Reiek SC</t>
  </si>
  <si>
    <t>Hmunpui SC</t>
  </si>
  <si>
    <t>Lengpui SC</t>
  </si>
  <si>
    <t>Borai SC</t>
  </si>
  <si>
    <t>Bungthuam SC</t>
  </si>
  <si>
    <t>Zawlnuam SC</t>
  </si>
  <si>
    <t>Damdiai SC</t>
  </si>
  <si>
    <t>Dampui SC</t>
  </si>
  <si>
    <t>Darlak SC</t>
  </si>
  <si>
    <t>Mamit SC</t>
  </si>
  <si>
    <t>N Sabual SC</t>
  </si>
  <si>
    <t>Nalzawl SC</t>
  </si>
  <si>
    <t>Chuhvel SC</t>
  </si>
  <si>
    <t>Hriphaw SC</t>
  </si>
  <si>
    <t>Kawrthah SC</t>
  </si>
  <si>
    <t>Rengdil SC</t>
  </si>
  <si>
    <t>Zamuang SC</t>
  </si>
  <si>
    <t>Rawpuichhip SC</t>
  </si>
  <si>
    <t>Rulpuihlim SC</t>
  </si>
  <si>
    <t>W.Phaileng PHC</t>
  </si>
  <si>
    <t>Parvatui SC</t>
  </si>
  <si>
    <t>Phuldungsei SC</t>
  </si>
  <si>
    <t>Pukzing SC</t>
  </si>
  <si>
    <t>Marpara SC</t>
  </si>
  <si>
    <t>Silsuri SC</t>
  </si>
  <si>
    <t>Kanhmun SC</t>
  </si>
  <si>
    <t>Thinghlun SC</t>
  </si>
  <si>
    <t>Maubawk SC</t>
  </si>
  <si>
    <t>Old Saiha SC</t>
  </si>
  <si>
    <t>Phalhrang SC</t>
  </si>
  <si>
    <t>Rawmibawk SC</t>
  </si>
  <si>
    <t>Saihatlangkawn SC</t>
  </si>
  <si>
    <t>Theiva SC</t>
  </si>
  <si>
    <t>Tuisumpui SC</t>
  </si>
  <si>
    <t>Laki SC</t>
  </si>
  <si>
    <t>Serkawr SC</t>
  </si>
  <si>
    <t>Tuipang L SC</t>
  </si>
  <si>
    <t>Tuipang V SC</t>
  </si>
  <si>
    <t>Tuisih SC</t>
  </si>
  <si>
    <t>Zawngling SC</t>
  </si>
  <si>
    <t>Lawngban SC</t>
  </si>
  <si>
    <t>New Latawh</t>
  </si>
  <si>
    <t>Phura SC</t>
  </si>
  <si>
    <t>Tongkolong SC</t>
  </si>
  <si>
    <t>Vahai SC</t>
  </si>
  <si>
    <t>Chhuarlung SC</t>
  </si>
  <si>
    <t>Niawhtlang SC</t>
  </si>
  <si>
    <t>Chakhang SC</t>
  </si>
  <si>
    <t>Siata SC</t>
  </si>
  <si>
    <t>Champhai SC</t>
  </si>
  <si>
    <t>Champhai Vengthlang SC</t>
  </si>
  <si>
    <t>Hmunhmeltha SC</t>
  </si>
  <si>
    <t>Kelkang SC</t>
  </si>
  <si>
    <t>Khawbung N SC</t>
  </si>
  <si>
    <t>Khuangleng SC</t>
  </si>
  <si>
    <t>Lianpui SC</t>
  </si>
  <si>
    <t>Ngur SC</t>
  </si>
  <si>
    <t>Ruantlang SC</t>
  </si>
  <si>
    <t>Sesih SC</t>
  </si>
  <si>
    <t>Tlangsam SC</t>
  </si>
  <si>
    <t>Zokhawthar SC</t>
  </si>
  <si>
    <t>Zote SC</t>
  </si>
  <si>
    <t>Kawlbem SC</t>
  </si>
  <si>
    <t>Lamzawl SC</t>
  </si>
  <si>
    <t>Ngopa SC</t>
  </si>
  <si>
    <t>Selam SC</t>
  </si>
  <si>
    <t>Rabung SC</t>
  </si>
  <si>
    <t>Biate SC</t>
  </si>
  <si>
    <t>Sialhawk SC</t>
  </si>
  <si>
    <t>Tlangpui SC</t>
  </si>
  <si>
    <t>Khawkawn SC</t>
  </si>
  <si>
    <t>NE Khawdungsei SC</t>
  </si>
  <si>
    <t>Bungzung SC</t>
  </si>
  <si>
    <t>Sazep SC</t>
  </si>
  <si>
    <t>Vanzau SC</t>
  </si>
  <si>
    <t>Khawhai SC</t>
  </si>
  <si>
    <t>Lungtan SC</t>
  </si>
  <si>
    <t>Vantlang</t>
  </si>
  <si>
    <t>Khawbung SC</t>
  </si>
  <si>
    <t>Khuangthing SC</t>
  </si>
  <si>
    <t>Samthang SC</t>
  </si>
  <si>
    <t>Chhawrtui SC</t>
  </si>
  <si>
    <t>Dulte SC</t>
  </si>
  <si>
    <t>Kawlkulh SC</t>
  </si>
  <si>
    <t>NE Bualpui Hliappui SC</t>
  </si>
  <si>
    <t>Pawlrang SC</t>
  </si>
  <si>
    <t>Saichal SC</t>
  </si>
  <si>
    <t>Vanchengpui SC</t>
  </si>
  <si>
    <t>Chawngtlai SC</t>
  </si>
  <si>
    <t>Khawzawl SC</t>
  </si>
  <si>
    <t>Neihdawn SC</t>
  </si>
  <si>
    <t>Ngaizawl SC</t>
  </si>
  <si>
    <t>Tualpui SC</t>
  </si>
  <si>
    <t>Tualte SC</t>
  </si>
  <si>
    <t>Hnahlan SC</t>
  </si>
  <si>
    <t>Khuangphah SC</t>
  </si>
  <si>
    <t>Tualcheng SC</t>
  </si>
  <si>
    <t>Vaikhawtlang SC</t>
  </si>
  <si>
    <t>Farkawn SC</t>
  </si>
  <si>
    <t>Vaphai SC</t>
  </si>
  <si>
    <t>Mimbung SC</t>
  </si>
  <si>
    <t>Teikhang SC</t>
  </si>
  <si>
    <t>Pukpui SC</t>
  </si>
  <si>
    <t>Rahsiveng SC</t>
  </si>
  <si>
    <t>Thehlep SC</t>
  </si>
  <si>
    <t>Thuampui SC</t>
  </si>
  <si>
    <t>Venghlun SC</t>
  </si>
  <si>
    <t>Zohnuai SC</t>
  </si>
  <si>
    <t>Central SC</t>
  </si>
  <si>
    <t>Farmveng SC</t>
  </si>
  <si>
    <t>Hauruang SC</t>
  </si>
  <si>
    <t>Lunglawn SC</t>
  </si>
  <si>
    <t>Ramthar SC</t>
  </si>
  <si>
    <t>Theiriat SC</t>
  </si>
  <si>
    <t>Vaisam SC</t>
  </si>
  <si>
    <t>Hrangchalkawn SC</t>
  </si>
  <si>
    <t>Ralvawng SC</t>
  </si>
  <si>
    <t>Zobawk SC</t>
  </si>
  <si>
    <t>Hnahthial SC</t>
  </si>
  <si>
    <t>Leite SC</t>
  </si>
  <si>
    <t>Tarpho SC</t>
  </si>
  <si>
    <t>Thiltlang SC</t>
  </si>
  <si>
    <t>Tuipui D SC</t>
  </si>
  <si>
    <t>Mamte SC</t>
  </si>
  <si>
    <t>Tawipui N SC</t>
  </si>
  <si>
    <t>Tawipui S SC</t>
  </si>
  <si>
    <t>Thingfal SC</t>
  </si>
  <si>
    <t>Thualthu SC</t>
  </si>
  <si>
    <t>Tawipui S PHC</t>
  </si>
  <si>
    <t>Bualpui H SC</t>
  </si>
  <si>
    <t>Cherhlun SC</t>
  </si>
  <si>
    <t>Thingsai SC</t>
  </si>
  <si>
    <t>Bualpui V SC</t>
  </si>
  <si>
    <t>Chhipphir SC</t>
  </si>
  <si>
    <t>Pangzawl SC</t>
  </si>
  <si>
    <t>Rawpui SC</t>
  </si>
  <si>
    <t>Lungsen SC</t>
  </si>
  <si>
    <t>Phairuangkai SC</t>
  </si>
  <si>
    <t>Putlungasih SC</t>
  </si>
  <si>
    <t>Zawlpui SC</t>
  </si>
  <si>
    <t>Darzo SC</t>
  </si>
  <si>
    <t>Muallianpui SC</t>
  </si>
  <si>
    <t>Haulawng SC</t>
  </si>
  <si>
    <t>Hnahchang / Zotui</t>
  </si>
  <si>
    <t>Mualthuam N SC</t>
  </si>
  <si>
    <t>Ramlaitui SC</t>
  </si>
  <si>
    <t>Buarpui SC</t>
  </si>
  <si>
    <t>Changpui SC</t>
  </si>
  <si>
    <t>Kawlhawk SC</t>
  </si>
  <si>
    <t>Khawlek SC</t>
  </si>
  <si>
    <t>Lungchem SC</t>
  </si>
  <si>
    <t>Serte SC</t>
  </si>
  <si>
    <t>Sertlangpui SC</t>
  </si>
  <si>
    <t>Bunghmun S SC</t>
  </si>
  <si>
    <t>Darngawn W SC</t>
  </si>
  <si>
    <t>Kawnpui W SC</t>
  </si>
  <si>
    <t>Laisawral SC</t>
  </si>
  <si>
    <t>Sesawm SC</t>
  </si>
  <si>
    <t>Thenhlum SC</t>
  </si>
  <si>
    <t>Bunghmun S PHC</t>
  </si>
  <si>
    <t>Chawilung SC</t>
  </si>
  <si>
    <t>Diblibagh SC</t>
  </si>
  <si>
    <t>Nunsury SC</t>
  </si>
  <si>
    <t>Puankhai SC</t>
  </si>
  <si>
    <t>Tiperaghat SC</t>
  </si>
  <si>
    <t>Tuichawng SC</t>
  </si>
  <si>
    <t>Zodin SC</t>
  </si>
  <si>
    <t>Buhchangphai SC</t>
  </si>
  <si>
    <t>Pangbalkawn SC</t>
  </si>
  <si>
    <t>Thingdawl SC</t>
  </si>
  <si>
    <t>Tumpui SC</t>
  </si>
  <si>
    <t>Phainuam SC</t>
  </si>
  <si>
    <t>Phaisen SC</t>
  </si>
  <si>
    <t>Vairengte SC</t>
  </si>
  <si>
    <t>Bualpui SC</t>
  </si>
  <si>
    <t>Hortoki SC</t>
  </si>
  <si>
    <t>Kawnpui SC</t>
  </si>
  <si>
    <t>Kawnpui PHC</t>
  </si>
  <si>
    <t>Lungdai SC</t>
  </si>
  <si>
    <t>Lungmuat SC</t>
  </si>
  <si>
    <t>Nisapui SC</t>
  </si>
  <si>
    <t>Serkhan SC</t>
  </si>
  <si>
    <t>Zanlawn SC</t>
  </si>
  <si>
    <t>Bukpui SC</t>
  </si>
  <si>
    <t>N Hlimen SC</t>
  </si>
  <si>
    <t>Bairabi SC</t>
  </si>
  <si>
    <t>Bairabi PHC</t>
  </si>
  <si>
    <t>Bilkhawthlir SC</t>
  </si>
  <si>
    <t>N Chawnpui SC</t>
  </si>
  <si>
    <t>Saiphai SC</t>
  </si>
  <si>
    <t>Saipum SC</t>
  </si>
  <si>
    <t>College Veng SC</t>
  </si>
  <si>
    <t>Kawlchaw SC</t>
  </si>
  <si>
    <t>Khawmawi SC</t>
  </si>
  <si>
    <t>Lawngtlai SC</t>
  </si>
  <si>
    <t>Mampui SC</t>
  </si>
  <si>
    <t>Phaithar SC</t>
  </si>
  <si>
    <t>Thingkah SC</t>
  </si>
  <si>
    <t>Bungtlang S SC</t>
  </si>
  <si>
    <t>Chamdur Pilot Proj SC</t>
  </si>
  <si>
    <t>Diltlang SC</t>
  </si>
  <si>
    <t>M. Kawnpui SC</t>
  </si>
  <si>
    <t>Mautlang SC</t>
  </si>
  <si>
    <t>Tuithumhnar SC</t>
  </si>
  <si>
    <t>Vathuampui SC</t>
  </si>
  <si>
    <t>Cheural SC</t>
  </si>
  <si>
    <t>Lungtian SC</t>
  </si>
  <si>
    <t>Pangkhua SC</t>
  </si>
  <si>
    <t>Sangau SC</t>
  </si>
  <si>
    <t>Sangau PHC</t>
  </si>
  <si>
    <t>S. Lungpher SC</t>
  </si>
  <si>
    <t>Siachangkawn SC</t>
  </si>
  <si>
    <t>Vawmbuk SC</t>
  </si>
  <si>
    <t>S. Lungpher PHC</t>
  </si>
  <si>
    <t>Lungzarhtum SC</t>
  </si>
  <si>
    <t>Bualpui NG PHC</t>
  </si>
  <si>
    <t>Hmunlai SC</t>
  </si>
  <si>
    <t>Rualalung SC</t>
  </si>
  <si>
    <t>Saizawh SC</t>
  </si>
  <si>
    <t>Sumsilui SC</t>
  </si>
  <si>
    <t>Chawngte CHC</t>
  </si>
  <si>
    <t>Borapansury SC</t>
  </si>
  <si>
    <t>Jarulsury SC</t>
  </si>
  <si>
    <t>Ajasora SC</t>
  </si>
  <si>
    <t>Damdep SC</t>
  </si>
  <si>
    <t>Devasora SC</t>
  </si>
  <si>
    <t>Parva SC</t>
  </si>
  <si>
    <t>Chhiahtlang SC</t>
  </si>
  <si>
    <t>New Serchhip SC</t>
  </si>
  <si>
    <t>Serchhip SC</t>
  </si>
  <si>
    <t>District Name</t>
  </si>
  <si>
    <t>Facility Name</t>
  </si>
  <si>
    <t>Sub Centres</t>
  </si>
  <si>
    <t>Administrative Block</t>
  </si>
  <si>
    <t>Sub District Name</t>
  </si>
  <si>
    <t>Primary Health Centres</t>
  </si>
  <si>
    <t>Urban Primary Health Centres</t>
  </si>
  <si>
    <t>Chawlhhmun UPHC</t>
  </si>
  <si>
    <t>Lawipu UPHC</t>
  </si>
  <si>
    <t>BungtlangS PHC</t>
  </si>
  <si>
    <t>Chawngte C SC</t>
  </si>
  <si>
    <t>Community Health Centre</t>
  </si>
  <si>
    <t>Sazaikawn UPHC</t>
  </si>
  <si>
    <t>Community Health Centers</t>
  </si>
  <si>
    <t>BualpuiNg PHC</t>
  </si>
  <si>
    <t xml:space="preserve">S. Lungpher PHC </t>
  </si>
  <si>
    <t xml:space="preserve">Ngentiang PHC </t>
  </si>
  <si>
    <t>Borapansury PHC</t>
  </si>
  <si>
    <t>Bungtlang S PHC</t>
  </si>
  <si>
    <t>S Vanlaiphai PHC</t>
  </si>
  <si>
    <t>S Vanlaiphai SC</t>
  </si>
  <si>
    <t>Suarhliap SC</t>
  </si>
  <si>
    <t>Tuipuiferry SC</t>
  </si>
  <si>
    <t>Chapui SC</t>
  </si>
  <si>
    <t>Sairang SC</t>
  </si>
  <si>
    <t>N. Vanlaiphai PHC</t>
  </si>
  <si>
    <t>S Chawngtui SC</t>
  </si>
  <si>
    <t>Ngopa PHC</t>
  </si>
  <si>
    <t>Kawrtethawveng PHC</t>
  </si>
  <si>
    <t>Hrangchalkawn UPHC</t>
  </si>
  <si>
    <t>Sub-District  Hospital</t>
  </si>
  <si>
    <t xml:space="preserve">Bunghmun </t>
  </si>
  <si>
    <t xml:space="preserve">Saikhawthlir SC </t>
  </si>
  <si>
    <t>Tuisenchhuah SC</t>
  </si>
  <si>
    <t>Lamchhip SC</t>
  </si>
  <si>
    <t>New Chalrang SC</t>
  </si>
  <si>
    <t>Diakkawn SC</t>
  </si>
  <si>
    <t>Tuithaveng SC</t>
  </si>
  <si>
    <t>Bethel SC</t>
  </si>
  <si>
    <t>N Chaltlang SC</t>
  </si>
  <si>
    <t>W Bunghmun SC</t>
  </si>
  <si>
    <t>Kawrtethawveng SC</t>
  </si>
  <si>
    <t>New Eden SC</t>
  </si>
  <si>
    <t>Tuidam SC</t>
  </si>
  <si>
    <t>Damparengpui SC</t>
  </si>
  <si>
    <t>Lallen SC</t>
  </si>
  <si>
    <t>Tuipuibari SC</t>
  </si>
  <si>
    <t>W.Phaileng SC</t>
  </si>
  <si>
    <t>Serchhip Dist</t>
  </si>
  <si>
    <t>Saiha  Dist</t>
  </si>
  <si>
    <t>Mamit  Dist</t>
  </si>
  <si>
    <t>Lunglei  Dist</t>
  </si>
  <si>
    <t>Lawngtlai  Dist</t>
  </si>
  <si>
    <t>Champhai   Dist</t>
  </si>
  <si>
    <t>Aizawl West  Dist</t>
  </si>
  <si>
    <t>Aizawl East  Dist</t>
  </si>
  <si>
    <t>Villge 1</t>
  </si>
  <si>
    <t>Villge 2</t>
  </si>
  <si>
    <t>Villge 3</t>
  </si>
  <si>
    <t>Villge 4</t>
  </si>
  <si>
    <t xml:space="preserve">Kanghmun South </t>
  </si>
  <si>
    <t xml:space="preserve">Lungpho </t>
  </si>
  <si>
    <t xml:space="preserve">Rullam </t>
  </si>
  <si>
    <t>Thinglian</t>
  </si>
  <si>
    <t xml:space="preserve">Chhingchhip </t>
  </si>
  <si>
    <t xml:space="preserve">Hmuntha </t>
  </si>
  <si>
    <t xml:space="preserve">Hualtu </t>
  </si>
  <si>
    <t>Khawbel</t>
  </si>
  <si>
    <t xml:space="preserve">Thentlang </t>
  </si>
  <si>
    <t xml:space="preserve">Khawlailung </t>
  </si>
  <si>
    <t>Leng</t>
  </si>
  <si>
    <t>Lungdar E</t>
  </si>
  <si>
    <t>Mualcheng</t>
  </si>
  <si>
    <t>Sailulak</t>
  </si>
  <si>
    <t>Bungtlang</t>
  </si>
  <si>
    <t xml:space="preserve">Chhiahtlang </t>
  </si>
  <si>
    <t>Hraingtlang</t>
  </si>
  <si>
    <t>Keitum</t>
  </si>
  <si>
    <t xml:space="preserve">New Serchhip </t>
  </si>
  <si>
    <t xml:space="preserve">Sialhau </t>
  </si>
  <si>
    <t>Buangpui</t>
  </si>
  <si>
    <t xml:space="preserve">Thenzawl </t>
  </si>
  <si>
    <t>Lungkawlh</t>
  </si>
  <si>
    <t>N Vanlaiphai</t>
  </si>
  <si>
    <t>S Chawngtui</t>
  </si>
  <si>
    <t xml:space="preserve">N.Vanlaiphai </t>
  </si>
  <si>
    <t>Hmunzawl</t>
  </si>
  <si>
    <t>Sialsir</t>
  </si>
  <si>
    <t>Piler</t>
  </si>
  <si>
    <t>Villge 5</t>
  </si>
  <si>
    <t>Chekawn</t>
  </si>
  <si>
    <t>P &amp; E</t>
  </si>
  <si>
    <t>Vanchengte</t>
  </si>
  <si>
    <t>Neihloh</t>
  </si>
  <si>
    <t>Kanan</t>
  </si>
  <si>
    <t>Thenzawl 'W'</t>
  </si>
  <si>
    <t>Bawktlang</t>
  </si>
  <si>
    <t>Dapchhuah</t>
  </si>
  <si>
    <t xml:space="preserve">Dilzawl </t>
  </si>
  <si>
    <t>Tuahzawl</t>
  </si>
  <si>
    <t>Rawpuichhip</t>
  </si>
  <si>
    <t>Chungtlang</t>
  </si>
  <si>
    <t>Rulpuihlim</t>
  </si>
  <si>
    <t>Luimawi</t>
  </si>
  <si>
    <t>Kanhmun</t>
  </si>
  <si>
    <t>Bazirungpa Veng</t>
  </si>
  <si>
    <t>Thinghlun</t>
  </si>
  <si>
    <t>Serhmun</t>
  </si>
  <si>
    <t>Thaidawr</t>
  </si>
  <si>
    <t>Mualthuam</t>
  </si>
  <si>
    <t>Sotapa</t>
  </si>
  <si>
    <t>Kawrtethawveng</t>
  </si>
  <si>
    <t>New Eden</t>
  </si>
  <si>
    <t>Tumpanglui</t>
  </si>
  <si>
    <t>Tuidam</t>
  </si>
  <si>
    <t>Kananthar</t>
  </si>
  <si>
    <t>Chuhvel</t>
  </si>
  <si>
    <t>Kolalian</t>
  </si>
  <si>
    <t>Hriphaw</t>
  </si>
  <si>
    <t>Sarali</t>
  </si>
  <si>
    <t>Quarry Veng</t>
  </si>
  <si>
    <t>Kawrthah</t>
  </si>
  <si>
    <t>Sihthiang</t>
  </si>
  <si>
    <t>Rengdil</t>
  </si>
  <si>
    <t>Saikhawthlir</t>
  </si>
  <si>
    <t>Zamuang</t>
  </si>
  <si>
    <t>Vawngawnzo</t>
  </si>
  <si>
    <t>Damdiai</t>
  </si>
  <si>
    <t>Khanthuam</t>
  </si>
  <si>
    <t>Dampui</t>
  </si>
  <si>
    <t>Bawngva</t>
  </si>
  <si>
    <t>Darlak</t>
  </si>
  <si>
    <t>Phaizau</t>
  </si>
  <si>
    <t>Tlangkhang</t>
  </si>
  <si>
    <t>Chilui</t>
  </si>
  <si>
    <t>Nalzawl</t>
  </si>
  <si>
    <t>Suarhliap</t>
  </si>
  <si>
    <t>Marpara S</t>
  </si>
  <si>
    <t>Marpara N</t>
  </si>
  <si>
    <t>Marpara Mizo Veng</t>
  </si>
  <si>
    <t>Hruiduk</t>
  </si>
  <si>
    <t>Eringsuri</t>
  </si>
  <si>
    <t>Hnahva</t>
  </si>
  <si>
    <t>Indroramsora</t>
  </si>
  <si>
    <t>Parvatui</t>
  </si>
  <si>
    <t>Ramrikawn</t>
  </si>
  <si>
    <t>Phulbial</t>
  </si>
  <si>
    <t>Chaltui</t>
  </si>
  <si>
    <t>W.Phulpui</t>
  </si>
  <si>
    <t>Pukzing Vengthar</t>
  </si>
  <si>
    <t>Tuirum</t>
  </si>
  <si>
    <t>Khawhnai</t>
  </si>
  <si>
    <t>Saithah</t>
  </si>
  <si>
    <t>Chhippui</t>
  </si>
  <si>
    <t>Kawnmawi</t>
  </si>
  <si>
    <t>Lallen</t>
  </si>
  <si>
    <t>Tuipuibari</t>
  </si>
  <si>
    <t>Rajivnagar</t>
  </si>
  <si>
    <t>Andermanik</t>
  </si>
  <si>
    <t>Belkhai</t>
  </si>
  <si>
    <t>Zomuantlang</t>
  </si>
  <si>
    <t>Khantlang</t>
  </si>
  <si>
    <t>Phaileng Dinthar</t>
  </si>
  <si>
    <t>Teirei Forest</t>
  </si>
  <si>
    <t>Salem boarding</t>
  </si>
  <si>
    <t>W.Phaileng</t>
  </si>
  <si>
    <t>Borai</t>
  </si>
  <si>
    <t>Bungthuam</t>
  </si>
  <si>
    <t>Thuampui</t>
  </si>
  <si>
    <t>Zawlpui</t>
  </si>
  <si>
    <t>Silsuri</t>
  </si>
  <si>
    <t>Pukzing</t>
  </si>
  <si>
    <t>Damparengpui</t>
  </si>
  <si>
    <t>Villge 6</t>
  </si>
  <si>
    <t>Bualpui</t>
  </si>
  <si>
    <t>Lungzarhtum</t>
  </si>
  <si>
    <t>Lungpher</t>
  </si>
  <si>
    <t>Siachangkawn</t>
  </si>
  <si>
    <t>Archhuang</t>
  </si>
  <si>
    <t>Tialdawnglung</t>
  </si>
  <si>
    <t>Borapansury I</t>
  </si>
  <si>
    <t>Borapansury II</t>
  </si>
  <si>
    <t>Chhotapansury</t>
  </si>
  <si>
    <t>Silsury</t>
  </si>
  <si>
    <t>Kurbalovasora</t>
  </si>
  <si>
    <t>Ugalsury</t>
  </si>
  <si>
    <t>Sunagarasury</t>
  </si>
  <si>
    <t>Jarulsury</t>
  </si>
  <si>
    <t>Kukurdulaya</t>
  </si>
  <si>
    <t>Gerakukuklosora</t>
  </si>
  <si>
    <t>Nakdarasora</t>
  </si>
  <si>
    <t>Ududosury S</t>
  </si>
  <si>
    <t>Gulsingbapsora</t>
  </si>
  <si>
    <t>Mautlang</t>
  </si>
  <si>
    <t>Hmunthar</t>
  </si>
  <si>
    <t>Tuikhurlui</t>
  </si>
  <si>
    <t>Gulsil</t>
  </si>
  <si>
    <t>Chawngte L</t>
  </si>
  <si>
    <t>Kamalanagar I</t>
  </si>
  <si>
    <t>Kamalanagar II</t>
  </si>
  <si>
    <t>Aratinagar</t>
  </si>
  <si>
    <t>Kamlagar III</t>
  </si>
  <si>
    <t>Kamalanagar IV</t>
  </si>
  <si>
    <t>Baganpara</t>
  </si>
  <si>
    <t>Bajeisora</t>
  </si>
  <si>
    <t>Ugudasury N</t>
  </si>
  <si>
    <t>Hmunlai</t>
  </si>
  <si>
    <t>Mualbu</t>
  </si>
  <si>
    <t>Rualalung</t>
  </si>
  <si>
    <t>Vairokai</t>
  </si>
  <si>
    <t>Saizawh W</t>
  </si>
  <si>
    <t>Rajmandal</t>
  </si>
  <si>
    <t>Udalthana-I</t>
  </si>
  <si>
    <t>Udalthana-II</t>
  </si>
  <si>
    <t>Montola</t>
  </si>
  <si>
    <t>Sumsilui</t>
  </si>
  <si>
    <t>Nalbonya</t>
  </si>
  <si>
    <t>Adubangasora</t>
  </si>
  <si>
    <t>Ulusury</t>
  </si>
  <si>
    <t>Sakeilui_II</t>
  </si>
  <si>
    <t>Sakeilui_I</t>
  </si>
  <si>
    <t>Serlui</t>
  </si>
  <si>
    <t>College Veng</t>
  </si>
  <si>
    <t>Chandmary _II</t>
  </si>
  <si>
    <t>Chandmary I</t>
  </si>
  <si>
    <t>Saikah L</t>
  </si>
  <si>
    <t>Chawntlangpui</t>
  </si>
  <si>
    <t>Sihtlangpui</t>
  </si>
  <si>
    <t>Kawlchaw E</t>
  </si>
  <si>
    <t>Kawlchaw W</t>
  </si>
  <si>
    <t>Khawmawi</t>
  </si>
  <si>
    <t>Ngengpuikai</t>
  </si>
  <si>
    <t>Vengpui</t>
  </si>
  <si>
    <t>Bazar</t>
  </si>
  <si>
    <t>Council Veng</t>
  </si>
  <si>
    <t>Mampui</t>
  </si>
  <si>
    <t>Paithar</t>
  </si>
  <si>
    <t>Saikah U</t>
  </si>
  <si>
    <t>R.Vanhne</t>
  </si>
  <si>
    <t>Rulkual</t>
  </si>
  <si>
    <t>Saizawh E</t>
  </si>
  <si>
    <t>Liapha</t>
  </si>
  <si>
    <t>Ngengpuichhuah</t>
  </si>
  <si>
    <t>Thingkah</t>
  </si>
  <si>
    <t>Electric Veng</t>
  </si>
  <si>
    <t>L-III</t>
  </si>
  <si>
    <t>AOC</t>
  </si>
  <si>
    <t>Cheural</t>
  </si>
  <si>
    <t>Lungtian_I</t>
  </si>
  <si>
    <t>Lungtian II</t>
  </si>
  <si>
    <t>vartek</t>
  </si>
  <si>
    <t>Vartekkai</t>
  </si>
  <si>
    <t>Pangkhua</t>
  </si>
  <si>
    <t>Sangau-I</t>
  </si>
  <si>
    <t>Sangau-II</t>
  </si>
  <si>
    <t>Sangau-III</t>
  </si>
  <si>
    <t>Sangau-IV</t>
  </si>
  <si>
    <t>Sentetfiang</t>
  </si>
  <si>
    <t>Thaltlang</t>
  </si>
  <si>
    <t>Ajasora-I</t>
  </si>
  <si>
    <t>Ajasora-II</t>
  </si>
  <si>
    <t>Ajasora-III</t>
  </si>
  <si>
    <t>Borkolak</t>
  </si>
  <si>
    <t>Simeisury</t>
  </si>
  <si>
    <t>Karlui</t>
  </si>
  <si>
    <t>Pandawnglui</t>
  </si>
  <si>
    <t>Mandirasora</t>
  </si>
  <si>
    <t>Damdep-I</t>
  </si>
  <si>
    <t>Damdep-II</t>
  </si>
  <si>
    <t>Boroguisury</t>
  </si>
  <si>
    <t>Gerasury</t>
  </si>
  <si>
    <t>Jaruldevasora</t>
  </si>
  <si>
    <t>Boroitoly</t>
  </si>
  <si>
    <t>Devasora S</t>
  </si>
  <si>
    <t>Fultuly</t>
  </si>
  <si>
    <t>Silsora</t>
  </si>
  <si>
    <t>Bilsora</t>
  </si>
  <si>
    <t>Parva-I</t>
  </si>
  <si>
    <t>Parva-II</t>
  </si>
  <si>
    <t>Parva-III</t>
  </si>
  <si>
    <t>Kamtuly</t>
  </si>
  <si>
    <t>Bandukbanga</t>
  </si>
  <si>
    <t>Gobasury</t>
  </si>
  <si>
    <t>Simenesora</t>
  </si>
  <si>
    <t>Vaseitlang -I</t>
  </si>
  <si>
    <t>Vaseitlang -II</t>
  </si>
  <si>
    <t>Devasora N</t>
  </si>
  <si>
    <t>Longpuighat</t>
  </si>
  <si>
    <t>Betbonya</t>
  </si>
  <si>
    <t>Futsury</t>
  </si>
  <si>
    <t>Charluitlang</t>
  </si>
  <si>
    <t>Golasury</t>
  </si>
  <si>
    <t>Damlui</t>
  </si>
  <si>
    <t>Lokhisury</t>
  </si>
  <si>
    <t>Bungtlang S-I</t>
  </si>
  <si>
    <t>Bungtlang -S II</t>
  </si>
  <si>
    <t>Kawrthindeng</t>
  </si>
  <si>
    <t>Chamdur-P I</t>
  </si>
  <si>
    <t>Chamdur -P II</t>
  </si>
  <si>
    <t>Bolisora</t>
  </si>
  <si>
    <t>Chikhurlui</t>
  </si>
  <si>
    <t>Fangfarlui</t>
  </si>
  <si>
    <t xml:space="preserve">Diltlang </t>
  </si>
  <si>
    <t>Hmunnuam</t>
  </si>
  <si>
    <t>Chawngtelui</t>
  </si>
  <si>
    <t>M Kawnpui</t>
  </si>
  <si>
    <t>Saibawh</t>
  </si>
  <si>
    <t xml:space="preserve"> Nghamlimlui</t>
  </si>
  <si>
    <t>Vaseikai</t>
  </si>
  <si>
    <t>Sekulhkai</t>
  </si>
  <si>
    <t>Hlimzawl</t>
  </si>
  <si>
    <t>Bedsury</t>
  </si>
  <si>
    <t>Tuisentlang</t>
  </si>
  <si>
    <t>Kawnkhua</t>
  </si>
  <si>
    <t>Tuithumhnar</t>
  </si>
  <si>
    <t>Ngengpuitlang</t>
  </si>
  <si>
    <t>Tuidangtlang</t>
  </si>
  <si>
    <t>Hruitezawl</t>
  </si>
  <si>
    <t>Hmawngbu</t>
  </si>
  <si>
    <t>Sabualtlang</t>
  </si>
  <si>
    <t>Kakichhuah</t>
  </si>
  <si>
    <t>Zochachhuah</t>
  </si>
  <si>
    <t>Hmawngbuchhuah</t>
  </si>
  <si>
    <t>T Dumzau</t>
  </si>
  <si>
    <t>Laitlang</t>
  </si>
  <si>
    <t>Dumzau Model</t>
  </si>
  <si>
    <t>Lunghauka</t>
  </si>
  <si>
    <t>Darnamtlang</t>
  </si>
  <si>
    <t>Kolasib District</t>
  </si>
  <si>
    <t>Sl. No</t>
  </si>
  <si>
    <t>District name</t>
  </si>
  <si>
    <t>Village 1</t>
  </si>
  <si>
    <t>Village 2</t>
  </si>
  <si>
    <t>Village 3</t>
  </si>
  <si>
    <t>Village 4</t>
  </si>
  <si>
    <t>Village 5</t>
  </si>
  <si>
    <t>Rajdhali</t>
  </si>
  <si>
    <t>Meidum</t>
  </si>
  <si>
    <t>S Chhimluang</t>
  </si>
  <si>
    <t>Vengchep</t>
  </si>
  <si>
    <t>Thingthelh</t>
  </si>
  <si>
    <t>Dilzau</t>
  </si>
  <si>
    <t>Khamrang</t>
  </si>
  <si>
    <t>Kawnpui I</t>
  </si>
  <si>
    <t>Kawnpui II</t>
  </si>
  <si>
    <t>Saihapui K</t>
  </si>
  <si>
    <t>Bukvannei</t>
  </si>
  <si>
    <t>N Thinglian</t>
  </si>
  <si>
    <t xml:space="preserve">Khuangpuilam </t>
  </si>
  <si>
    <t>Vengthar</t>
  </si>
  <si>
    <t>New Diakkawn</t>
  </si>
  <si>
    <t>Saidan</t>
  </si>
  <si>
    <t>Gosen Veng</t>
  </si>
  <si>
    <t>Sethawn</t>
  </si>
  <si>
    <t>Hmarveng</t>
  </si>
  <si>
    <t>Venglai</t>
  </si>
  <si>
    <t>Project Veng</t>
  </si>
  <si>
    <t>Saihapui V</t>
  </si>
  <si>
    <t>IOC Veng</t>
  </si>
  <si>
    <t>State Veng</t>
  </si>
  <si>
    <t xml:space="preserve">Vairengte I </t>
  </si>
  <si>
    <t>Vairengte II</t>
  </si>
  <si>
    <t>N. Chhimluang</t>
  </si>
  <si>
    <t>Chite</t>
  </si>
  <si>
    <t>Dawrpui</t>
  </si>
  <si>
    <t>Sarawn veng</t>
  </si>
  <si>
    <t>Tuithiang</t>
  </si>
  <si>
    <t>Electric Venglai</t>
  </si>
  <si>
    <t>Ramthar N</t>
  </si>
  <si>
    <t>Ramhlun N</t>
  </si>
  <si>
    <t>Ramhlun VT</t>
  </si>
  <si>
    <t>Sport Complex</t>
  </si>
  <si>
    <t>Tuirial Lei</t>
  </si>
  <si>
    <t>TNT Clinic</t>
  </si>
  <si>
    <t>Muana Veng</t>
  </si>
  <si>
    <t>Lamherh</t>
  </si>
  <si>
    <t>Village 6</t>
  </si>
  <si>
    <t>Vaihpi 1</t>
  </si>
  <si>
    <t>Vaihpi 2</t>
  </si>
  <si>
    <t>Vaihpi 3</t>
  </si>
  <si>
    <t>ECM Veng</t>
  </si>
  <si>
    <t>Thingsen</t>
  </si>
  <si>
    <t>Meisatla</t>
  </si>
  <si>
    <t>Meisavaih</t>
  </si>
  <si>
    <t>Theiva</t>
  </si>
  <si>
    <t>N.Siaha E</t>
  </si>
  <si>
    <t>N.Siaha W</t>
  </si>
  <si>
    <t>Riasikah</t>
  </si>
  <si>
    <t>N.Sekawr</t>
  </si>
  <si>
    <t>Lohry</t>
  </si>
  <si>
    <t>Tuipang Venglai</t>
  </si>
  <si>
    <t>Tuipang Bazar</t>
  </si>
  <si>
    <t>Tuipang Diary</t>
  </si>
  <si>
    <t>Theiri</t>
  </si>
  <si>
    <t>Lotai</t>
  </si>
  <si>
    <t>Ahmypi</t>
  </si>
  <si>
    <t>Laki</t>
  </si>
  <si>
    <t>Siatlai</t>
  </si>
  <si>
    <t>Chheihlu</t>
  </si>
  <si>
    <t>Mawhre</t>
  </si>
  <si>
    <t xml:space="preserve">Phura  </t>
  </si>
  <si>
    <t>Miepu</t>
  </si>
  <si>
    <t>Lopu</t>
  </si>
  <si>
    <t>Khaikhy</t>
  </si>
  <si>
    <t>Lungdar</t>
  </si>
  <si>
    <t>Bymari</t>
  </si>
  <si>
    <t>Vahai</t>
  </si>
  <si>
    <t>Lobo</t>
  </si>
  <si>
    <t>KM-10</t>
  </si>
  <si>
    <t>Chakheitla</t>
  </si>
  <si>
    <t>Siasi</t>
  </si>
  <si>
    <t>Siata</t>
  </si>
  <si>
    <t>College veng</t>
  </si>
  <si>
    <t>Pukpui</t>
  </si>
  <si>
    <t>Rahsiveng</t>
  </si>
  <si>
    <t>Sazaikawn</t>
  </si>
  <si>
    <t>Thehlep</t>
  </si>
  <si>
    <t>Belthei</t>
  </si>
  <si>
    <t>Vuakmual</t>
  </si>
  <si>
    <t>Vanhne</t>
  </si>
  <si>
    <t>Venghlun</t>
  </si>
  <si>
    <t>Zohnuai</t>
  </si>
  <si>
    <t>Khawiva</t>
  </si>
  <si>
    <t xml:space="preserve">Zotlang </t>
  </si>
  <si>
    <t>Serkawn</t>
  </si>
  <si>
    <t>Chanmari</t>
  </si>
  <si>
    <t>Electric</t>
  </si>
  <si>
    <t>Farmveng</t>
  </si>
  <si>
    <t>Hauruang</t>
  </si>
  <si>
    <t>Runtung</t>
  </si>
  <si>
    <t>Pachang</t>
  </si>
  <si>
    <t>Lunglawn</t>
  </si>
  <si>
    <t>Luangmual</t>
  </si>
  <si>
    <t>Ramthar</t>
  </si>
  <si>
    <t>Salem</t>
  </si>
  <si>
    <t>Theiriat</t>
  </si>
  <si>
    <t>Sethlun</t>
  </si>
  <si>
    <t>Vaisam</t>
  </si>
  <si>
    <t>Chithar</t>
  </si>
  <si>
    <t>Thangte</t>
  </si>
  <si>
    <t>Thangpui</t>
  </si>
  <si>
    <t>Denlung</t>
  </si>
  <si>
    <t>Leite</t>
  </si>
  <si>
    <t>Rotlang E</t>
  </si>
  <si>
    <t>Maudarh</t>
  </si>
  <si>
    <t>Khawhri</t>
  </si>
  <si>
    <t>Aithur</t>
  </si>
  <si>
    <t>Thiltlang</t>
  </si>
  <si>
    <t>Tuipui D</t>
  </si>
  <si>
    <t>Sachan</t>
  </si>
  <si>
    <t>Sumasumi</t>
  </si>
  <si>
    <t>Darngawn</t>
  </si>
  <si>
    <t>Kawnpui</t>
  </si>
  <si>
    <t>Laisawral</t>
  </si>
  <si>
    <t>N Sachan</t>
  </si>
  <si>
    <t>Mauzam</t>
  </si>
  <si>
    <t>Sesawm</t>
  </si>
  <si>
    <t>Phainuam</t>
  </si>
  <si>
    <t>Thenhlum</t>
  </si>
  <si>
    <t>Bualpui H</t>
  </si>
  <si>
    <t>Cherhlun</t>
  </si>
  <si>
    <t>Thingsai</t>
  </si>
  <si>
    <t>Bualpui V</t>
  </si>
  <si>
    <t>Chhipphir</t>
  </si>
  <si>
    <t>Zote S</t>
  </si>
  <si>
    <t>Haulawng</t>
  </si>
  <si>
    <t>Lalveng</t>
  </si>
  <si>
    <t>Hmuntlang</t>
  </si>
  <si>
    <t>Hnahchang</t>
  </si>
  <si>
    <t>Phaileng</t>
  </si>
  <si>
    <t>Chengpui</t>
  </si>
  <si>
    <t>Ramlaitui</t>
  </si>
  <si>
    <t>Sekhum</t>
  </si>
  <si>
    <t>Sihphirtlang</t>
  </si>
  <si>
    <t>Rolui</t>
  </si>
  <si>
    <t>Undermanik</t>
  </si>
  <si>
    <t>Phairuangkai</t>
  </si>
  <si>
    <t>Rotlang W</t>
  </si>
  <si>
    <t>Chhumkhum</t>
  </si>
  <si>
    <t>Putlungasih</t>
  </si>
  <si>
    <t>Kauchhuah</t>
  </si>
  <si>
    <t>Phairuangchhuah</t>
  </si>
  <si>
    <t>Pangtlang</t>
  </si>
  <si>
    <t>Tuisenchhuah</t>
  </si>
  <si>
    <t>Bolia</t>
  </si>
  <si>
    <t>Pangzawl</t>
  </si>
  <si>
    <t>Lungmawi</t>
  </si>
  <si>
    <t>Khawngbawk</t>
  </si>
  <si>
    <t>Rawpui</t>
  </si>
  <si>
    <t>Darzo</t>
  </si>
  <si>
    <t>Muallianpui</t>
  </si>
  <si>
    <t>Lungleng</t>
  </si>
  <si>
    <t>Lungpuitlang</t>
  </si>
  <si>
    <t>S Vanlaiphai</t>
  </si>
  <si>
    <t>Mamte</t>
  </si>
  <si>
    <t>Thlengang</t>
  </si>
  <si>
    <t>Tawipui N I</t>
  </si>
  <si>
    <t>Tawipui N II</t>
  </si>
  <si>
    <t>Tawipui S</t>
  </si>
  <si>
    <t>Thingfal</t>
  </si>
  <si>
    <t>Thualthu</t>
  </si>
  <si>
    <t>Bualte</t>
  </si>
  <si>
    <t>Thaizawl</t>
  </si>
  <si>
    <t>Mualthuam S</t>
  </si>
  <si>
    <t>Chawilung</t>
  </si>
  <si>
    <t>Zohmun</t>
  </si>
  <si>
    <t>Diblibagh</t>
  </si>
  <si>
    <t>Samuksuri</t>
  </si>
  <si>
    <t>Ugdasuri</t>
  </si>
  <si>
    <t>Sugarbasora</t>
  </si>
  <si>
    <t>Nunsury</t>
  </si>
  <si>
    <t>Nunsuri I</t>
  </si>
  <si>
    <t>Nunsuri II</t>
  </si>
  <si>
    <t>Puankhai</t>
  </si>
  <si>
    <t>Malsuri</t>
  </si>
  <si>
    <t>Bandiasora</t>
  </si>
  <si>
    <t>Silgur</t>
  </si>
  <si>
    <t>Balungsuri</t>
  </si>
  <si>
    <t>Tuichawng</t>
  </si>
  <si>
    <t>Belpei</t>
  </si>
  <si>
    <t>Tuichawngchhuah</t>
  </si>
  <si>
    <t>Sazekduar</t>
  </si>
  <si>
    <t>Tlabung</t>
  </si>
  <si>
    <t>Zodin</t>
  </si>
  <si>
    <t>Camp group</t>
  </si>
  <si>
    <t>Hrangchalkawn</t>
  </si>
  <si>
    <t>Lungpuizawl</t>
  </si>
  <si>
    <t>Sairep</t>
  </si>
  <si>
    <t>N Ralvawng</t>
  </si>
  <si>
    <t>Old Ralvawng</t>
  </si>
  <si>
    <t>Dawn</t>
  </si>
  <si>
    <t>Zobawk</t>
  </si>
  <si>
    <t>Hlumte</t>
  </si>
  <si>
    <t>Buarpui</t>
  </si>
  <si>
    <t>Bungtlang W</t>
  </si>
  <si>
    <t>Changpui</t>
  </si>
  <si>
    <t>Kawlhawk</t>
  </si>
  <si>
    <t>N Khawlek</t>
  </si>
  <si>
    <t>Old Khawlek</t>
  </si>
  <si>
    <t>Dengsur</t>
  </si>
  <si>
    <t>Lungchem</t>
  </si>
  <si>
    <t>Serte</t>
  </si>
  <si>
    <t>Lungdai</t>
  </si>
  <si>
    <t>Sertlangpui</t>
  </si>
  <si>
    <t>Villge 7</t>
  </si>
  <si>
    <t>Villge 8</t>
  </si>
  <si>
    <t>Zawngtetui</t>
  </si>
  <si>
    <t>Vangchhia</t>
  </si>
  <si>
    <t>N. Champhai</t>
  </si>
  <si>
    <t>Zion veng Champhai</t>
  </si>
  <si>
    <t>Tuipui</t>
  </si>
  <si>
    <t>Chhungte</t>
  </si>
  <si>
    <t>Jailveng</t>
  </si>
  <si>
    <t>Hospital Veng</t>
  </si>
  <si>
    <t>Dinthar</t>
  </si>
  <si>
    <t>Dilkawn</t>
  </si>
  <si>
    <t>Mualkawi</t>
  </si>
  <si>
    <t>Buang</t>
  </si>
  <si>
    <t>Leisengzo</t>
  </si>
  <si>
    <t>Vapar</t>
  </si>
  <si>
    <t>Zotlang</t>
  </si>
  <si>
    <t>Melbuk</t>
  </si>
  <si>
    <t>Thekte</t>
  </si>
  <si>
    <t>Thekpui</t>
  </si>
  <si>
    <t>Chawngtui</t>
  </si>
  <si>
    <t>N. Diltlang</t>
  </si>
  <si>
    <t>Lungphunlian</t>
  </si>
  <si>
    <t>Vankal</t>
  </si>
  <si>
    <t>Puilo</t>
  </si>
  <si>
    <t>Changzawl</t>
  </si>
  <si>
    <t>Leithum</t>
  </si>
  <si>
    <t>Zawlsei</t>
  </si>
  <si>
    <t>Chalrang</t>
  </si>
  <si>
    <t>Hermon</t>
  </si>
  <si>
    <t>Kawnzar</t>
  </si>
  <si>
    <t>Hrianghmun</t>
  </si>
  <si>
    <t>Chiahpui</t>
  </si>
  <si>
    <t>Murlen</t>
  </si>
  <si>
    <t>Khualen</t>
  </si>
  <si>
    <t>Aiduzawl</t>
  </si>
  <si>
    <t>Tlangmawi</t>
  </si>
  <si>
    <t>Hualngohmun</t>
  </si>
  <si>
    <t>Kulikawn</t>
  </si>
  <si>
    <t>N.Lungleng</t>
  </si>
  <si>
    <t>Melriat</t>
  </si>
  <si>
    <t>Kelsih</t>
  </si>
  <si>
    <t>Melthum</t>
  </si>
  <si>
    <t>Hlimen</t>
  </si>
  <si>
    <t>Samtlang</t>
  </si>
  <si>
    <t>Saikhamakawn</t>
  </si>
  <si>
    <t>Mission Veng</t>
  </si>
  <si>
    <t>Mission Vengthlang</t>
  </si>
  <si>
    <t>Model</t>
  </si>
  <si>
    <t>Republic</t>
  </si>
  <si>
    <t>Republic Vengthlang</t>
  </si>
  <si>
    <t>ITI</t>
  </si>
  <si>
    <t>Upper Republic</t>
  </si>
  <si>
    <t>Tuikhuahtlang</t>
  </si>
  <si>
    <t>Tlangnuam Vengthar</t>
  </si>
  <si>
    <t>Venghnuai</t>
  </si>
  <si>
    <t>Thakthing</t>
  </si>
  <si>
    <t>Damveng</t>
  </si>
  <si>
    <t>Bungkawn</t>
  </si>
  <si>
    <t>Maubawk</t>
  </si>
  <si>
    <t>Nursery</t>
  </si>
  <si>
    <t>Lawipu</t>
  </si>
  <si>
    <t>Bungkawn Vengthar</t>
  </si>
  <si>
    <t>Dinthar I</t>
  </si>
  <si>
    <t>Dawrpui Vengthar</t>
  </si>
  <si>
    <t>Dinthar II</t>
  </si>
  <si>
    <t>Khatla</t>
  </si>
  <si>
    <t>NCC</t>
  </si>
  <si>
    <t>Khatla South</t>
  </si>
  <si>
    <t>Chawlhhmun</t>
  </si>
  <si>
    <t>Govt. Complex</t>
  </si>
  <si>
    <t>Zonuam</t>
  </si>
  <si>
    <t>Sakawrtuichhun</t>
  </si>
  <si>
    <t>Lungverh</t>
  </si>
  <si>
    <t>Central Jail</t>
  </si>
  <si>
    <t>Tanhril</t>
  </si>
  <si>
    <t>Tuivamit</t>
  </si>
  <si>
    <t>Tuikual</t>
  </si>
  <si>
    <t>Tuikual South</t>
  </si>
  <si>
    <t>Tuikual North</t>
  </si>
  <si>
    <t>Vaivakawn</t>
  </si>
  <si>
    <t>Hunthar</t>
  </si>
  <si>
    <t>Rangvamual</t>
  </si>
  <si>
    <t>Phunchawng</t>
  </si>
  <si>
    <t>Chawnpui</t>
  </si>
  <si>
    <t>Maubuang</t>
  </si>
  <si>
    <t>Lungsai</t>
  </si>
  <si>
    <t>Thiak</t>
  </si>
  <si>
    <t>Muallungthu</t>
  </si>
  <si>
    <t>Falkawn</t>
  </si>
  <si>
    <t>Phulpui</t>
  </si>
  <si>
    <t>Sateek</t>
  </si>
  <si>
    <t>Tachhip</t>
  </si>
  <si>
    <t>Darlung</t>
  </si>
  <si>
    <t>South Sabual</t>
  </si>
  <si>
    <t>Bawngthah</t>
  </si>
  <si>
    <t>Bawlte</t>
  </si>
  <si>
    <t>Kanghmun</t>
  </si>
  <si>
    <t>Hreichuk</t>
  </si>
  <si>
    <t>Lungphun</t>
  </si>
  <si>
    <t>Khawrihnim</t>
  </si>
  <si>
    <t xml:space="preserve">Hmunpui </t>
  </si>
  <si>
    <t>Saitlaw</t>
  </si>
  <si>
    <t>Lengpui</t>
  </si>
  <si>
    <t>Lengte</t>
  </si>
  <si>
    <t>Nghalchawm</t>
  </si>
  <si>
    <t>Ailawng</t>
  </si>
  <si>
    <t>West Lungdar</t>
  </si>
  <si>
    <t>Lamchhip</t>
  </si>
  <si>
    <t>Samlukhai</t>
  </si>
  <si>
    <t>Lungsei</t>
  </si>
  <si>
    <t>Sialsuk</t>
  </si>
  <si>
    <t>Sailam</t>
  </si>
  <si>
    <t>Sumsuih</t>
  </si>
  <si>
    <t>Hmuifang</t>
  </si>
  <si>
    <t>Chamring</t>
  </si>
  <si>
    <t>Sairang</t>
  </si>
  <si>
    <t>Mualkhang</t>
  </si>
  <si>
    <t>Sihhmui</t>
  </si>
  <si>
    <t>West Serzawl</t>
  </si>
  <si>
    <t>Sairang Dinthar</t>
  </si>
  <si>
    <t>Armveng</t>
  </si>
  <si>
    <t>Bethlehem Vengthlang</t>
  </si>
  <si>
    <t>Chhinga Veng</t>
  </si>
  <si>
    <t>Edenthar</t>
  </si>
  <si>
    <t>Venghlui</t>
  </si>
  <si>
    <t>Bawngkawn</t>
  </si>
  <si>
    <t>Chaltlang</t>
  </si>
  <si>
    <t>Ramhlun</t>
  </si>
  <si>
    <t>Tuirial</t>
  </si>
  <si>
    <t>Zemabawk</t>
  </si>
  <si>
    <t>Zuangtui</t>
  </si>
  <si>
    <t>Durtlang</t>
  </si>
  <si>
    <t>Sihphir</t>
  </si>
  <si>
    <t>Ratu</t>
  </si>
  <si>
    <t>Sawleng</t>
  </si>
  <si>
    <t>Serzawl</t>
  </si>
  <si>
    <t>Daido</t>
  </si>
  <si>
    <t>Khawlian</t>
  </si>
  <si>
    <t>Phuaibuang</t>
  </si>
  <si>
    <t>Buhban</t>
  </si>
  <si>
    <t>Keifang</t>
  </si>
  <si>
    <t>Lenchim</t>
  </si>
  <si>
    <t>Maite</t>
  </si>
  <si>
    <t>Rulchawm</t>
  </si>
  <si>
    <t>Saitual</t>
  </si>
  <si>
    <t>Sihfa</t>
  </si>
  <si>
    <t>Tualbung</t>
  </si>
  <si>
    <t>Kepran</t>
  </si>
  <si>
    <t>Khanpui</t>
  </si>
  <si>
    <t>Khawruhlian</t>
  </si>
  <si>
    <t>Thanglailung</t>
  </si>
  <si>
    <t>Mauchar</t>
  </si>
  <si>
    <t>Palsang</t>
  </si>
  <si>
    <t>Sakawrdai</t>
  </si>
  <si>
    <t>Thingsat</t>
  </si>
  <si>
    <t>Tinghmun</t>
  </si>
  <si>
    <t>Vaitin</t>
  </si>
  <si>
    <t>Vervek</t>
  </si>
  <si>
    <t>N. Khawlek</t>
  </si>
  <si>
    <t>Suangpuilawn</t>
  </si>
  <si>
    <t>Vanbawng</t>
  </si>
  <si>
    <t>Baktawng</t>
  </si>
  <si>
    <t>Khumtung</t>
  </si>
  <si>
    <t>Seling</t>
  </si>
  <si>
    <t>Sesawng</t>
  </si>
  <si>
    <t>Tlungvel</t>
  </si>
  <si>
    <t>Biate</t>
  </si>
  <si>
    <t>Bungzung</t>
  </si>
  <si>
    <t>Sazep</t>
  </si>
  <si>
    <t>Vanzau</t>
  </si>
  <si>
    <t>Bethel</t>
  </si>
  <si>
    <t>Bulfekzawl</t>
  </si>
  <si>
    <t>Champhai Vengtlang</t>
  </si>
  <si>
    <t>Hmunhmeltha</t>
  </si>
  <si>
    <t>Kelkang</t>
  </si>
  <si>
    <t>Khawbung N</t>
  </si>
  <si>
    <t>Khuangleng</t>
  </si>
  <si>
    <t>Lianpui</t>
  </si>
  <si>
    <t>Ngur</t>
  </si>
  <si>
    <t>Ruantlang</t>
  </si>
  <si>
    <t>Sesih</t>
  </si>
  <si>
    <t>Tlangsam</t>
  </si>
  <si>
    <t>Zokhawthar</t>
  </si>
  <si>
    <t>Zote</t>
  </si>
  <si>
    <t>Farkawn</t>
  </si>
  <si>
    <t>Khankawn</t>
  </si>
  <si>
    <t>Vaphai</t>
  </si>
  <si>
    <t>Hnahlan</t>
  </si>
  <si>
    <t>Khuangphah</t>
  </si>
  <si>
    <t>Tualcheng</t>
  </si>
  <si>
    <t>Vaikhawtlang</t>
  </si>
  <si>
    <t>Chhawrtui</t>
  </si>
  <si>
    <t>Dulte</t>
  </si>
  <si>
    <t>Kawlkulh</t>
  </si>
  <si>
    <t>NE Bualpui Hliappui</t>
  </si>
  <si>
    <t>Pawlrang</t>
  </si>
  <si>
    <t>Saichal</t>
  </si>
  <si>
    <t>Vanchengpui</t>
  </si>
  <si>
    <t xml:space="preserve">Khawbung </t>
  </si>
  <si>
    <t>Khuangthing</t>
  </si>
  <si>
    <t>Samthang</t>
  </si>
  <si>
    <t>New Chalrang</t>
  </si>
  <si>
    <t>Khawhai</t>
  </si>
  <si>
    <t>Lungtan</t>
  </si>
  <si>
    <t>Chawngtlai</t>
  </si>
  <si>
    <t>Neihdawn</t>
  </si>
  <si>
    <t>Ngaizawl</t>
  </si>
  <si>
    <t>Tualpui</t>
  </si>
  <si>
    <t>Tualte</t>
  </si>
  <si>
    <t>Mimbung</t>
  </si>
  <si>
    <t>Teikhang</t>
  </si>
  <si>
    <t>Khawkawn</t>
  </si>
  <si>
    <t>NE Khawdungsei</t>
  </si>
  <si>
    <t>Kawlben</t>
  </si>
  <si>
    <t>Lamzawl</t>
  </si>
  <si>
    <t>Selam</t>
  </si>
  <si>
    <t>Rabung</t>
  </si>
  <si>
    <t>Sialhawk</t>
  </si>
  <si>
    <t>Tlangpui</t>
  </si>
  <si>
    <t>Bairabi</t>
  </si>
  <si>
    <t>Pangbalkawn</t>
  </si>
  <si>
    <t>N Chawnpui</t>
  </si>
  <si>
    <t>Saiphai</t>
  </si>
  <si>
    <t>Saipum</t>
  </si>
  <si>
    <t>Bukpui</t>
  </si>
  <si>
    <t>N Hlimen</t>
  </si>
  <si>
    <t>N Chaltlang</t>
  </si>
  <si>
    <t>Hortoki</t>
  </si>
  <si>
    <t>Buhchangphai</t>
  </si>
  <si>
    <t>Diakkawn</t>
  </si>
  <si>
    <t>Tuithaveng</t>
  </si>
  <si>
    <t>Tumpui</t>
  </si>
  <si>
    <t>Lungmuat</t>
  </si>
  <si>
    <t>Nisapui</t>
  </si>
  <si>
    <t>Serkhan</t>
  </si>
  <si>
    <t>Zanlawn</t>
  </si>
  <si>
    <t>Phaisen</t>
  </si>
  <si>
    <t>Vairengte</t>
  </si>
  <si>
    <t>Vawmbuk</t>
  </si>
  <si>
    <t>ChawngteC</t>
  </si>
  <si>
    <t>Kawlchaw</t>
  </si>
  <si>
    <t>Lungtian</t>
  </si>
  <si>
    <t>Ajasora</t>
  </si>
  <si>
    <t>Damdep</t>
  </si>
  <si>
    <t>Parva</t>
  </si>
  <si>
    <t>Vaseitlang</t>
  </si>
  <si>
    <t>Chamdur Pilot Project</t>
  </si>
  <si>
    <t>Tarpho</t>
  </si>
  <si>
    <t>W Bunghmun</t>
  </si>
  <si>
    <t>N Sabual</t>
  </si>
  <si>
    <t>Marpara</t>
  </si>
  <si>
    <t>Phuldungsei</t>
  </si>
  <si>
    <t>W. Phaileng</t>
  </si>
  <si>
    <t>Chakhang  1</t>
  </si>
  <si>
    <t xml:space="preserve">Chakhang  </t>
  </si>
  <si>
    <t>Chakhang  2</t>
  </si>
  <si>
    <t>Niawhtlang</t>
  </si>
  <si>
    <t>Chhuarlung</t>
  </si>
  <si>
    <t>Chhuarlung 1</t>
  </si>
  <si>
    <t>Chhuarlung 2</t>
  </si>
  <si>
    <t>Chhuarlung 3</t>
  </si>
  <si>
    <t>Tongkolong</t>
  </si>
  <si>
    <t>Lawngban</t>
  </si>
  <si>
    <t>Old Saiha</t>
  </si>
  <si>
    <t>Tuipui Ferry</t>
  </si>
  <si>
    <t>Saihatlangkawn</t>
  </si>
  <si>
    <t>Saihatlangkawn 1</t>
  </si>
  <si>
    <t>Saihatlangkawn 2</t>
  </si>
  <si>
    <t>Saihatlangkawn 3</t>
  </si>
  <si>
    <t>Rawmibawk</t>
  </si>
  <si>
    <t>Palhrang</t>
  </si>
  <si>
    <t>Tuisumpui</t>
  </si>
  <si>
    <t>Tuisih</t>
  </si>
  <si>
    <t>Zawngtling</t>
  </si>
  <si>
    <t>Tuipang V</t>
  </si>
  <si>
    <t>Tuipang L</t>
  </si>
  <si>
    <t>Serkawr</t>
  </si>
  <si>
    <t>Chapui</t>
  </si>
  <si>
    <t>Darlawng</t>
  </si>
  <si>
    <t xml:space="preserve">CTI </t>
  </si>
  <si>
    <t xml:space="preserve">Phulmawi </t>
  </si>
  <si>
    <t>Upper Sakawrdai</t>
  </si>
  <si>
    <t xml:space="preserve">Zokhawthiang </t>
  </si>
  <si>
    <t xml:space="preserve">N Khawdungsei </t>
  </si>
  <si>
    <t xml:space="preserve">Luangpawn </t>
  </si>
  <si>
    <t xml:space="preserve">Hmunnghak </t>
  </si>
  <si>
    <t>Lailak</t>
  </si>
  <si>
    <t xml:space="preserve">Ruallung </t>
  </si>
  <si>
    <t xml:space="preserve">Sunhluchhip </t>
  </si>
  <si>
    <t>Mualmam1</t>
  </si>
  <si>
    <t xml:space="preserve">Lungsum </t>
  </si>
  <si>
    <t xml:space="preserve">Neihbawi </t>
  </si>
  <si>
    <t xml:space="preserve">Phaibawkkawn </t>
  </si>
  <si>
    <t xml:space="preserve">Buhkangkawn </t>
  </si>
  <si>
    <t xml:space="preserve"> Nausel </t>
  </si>
  <si>
    <t>Zero Point</t>
  </si>
  <si>
    <t xml:space="preserve">Chanin </t>
  </si>
  <si>
    <t>Tuikhurhlu</t>
  </si>
  <si>
    <t xml:space="preserve">Nghawngkawn </t>
  </si>
  <si>
    <t xml:space="preserve">Bethlehem </t>
  </si>
  <si>
    <t xml:space="preserve">Zarkawt </t>
  </si>
  <si>
    <t xml:space="preserve">Ramthar </t>
  </si>
  <si>
    <t xml:space="preserve">Bawngkawn S </t>
  </si>
  <si>
    <t xml:space="preserve">Laipuitlang </t>
  </si>
  <si>
    <t xml:space="preserve">Falkland </t>
  </si>
  <si>
    <t xml:space="preserve">Thuampui </t>
  </si>
  <si>
    <t xml:space="preserve">Selesih </t>
  </si>
  <si>
    <t>Muthi</t>
  </si>
  <si>
    <t xml:space="preserve">Durtlang N </t>
  </si>
  <si>
    <t xml:space="preserve">Durtlang M-5 </t>
  </si>
  <si>
    <t xml:space="preserve">Sihphir Venghlun </t>
  </si>
  <si>
    <t xml:space="preserve">Sailutar </t>
  </si>
  <si>
    <t>Chhanchhuahna</t>
  </si>
  <si>
    <t xml:space="preserve">NE Tlangnuam </t>
  </si>
  <si>
    <t xml:space="preserve">Mualpheng </t>
  </si>
  <si>
    <t xml:space="preserve">Dilkhan </t>
  </si>
  <si>
    <t>Zawngin</t>
  </si>
  <si>
    <t xml:space="preserve">Khawpuar </t>
  </si>
  <si>
    <t>Chhuanthar</t>
  </si>
  <si>
    <t xml:space="preserve">Tlangnuam  </t>
  </si>
  <si>
    <t>Chaltlang N</t>
  </si>
  <si>
    <t>Chanmari E</t>
  </si>
  <si>
    <t xml:space="preserve">Armveng S </t>
  </si>
  <si>
    <t>Tleu</t>
  </si>
  <si>
    <t>Tuikawi</t>
  </si>
  <si>
    <t>Terabonia</t>
  </si>
  <si>
    <t>Salmur</t>
  </si>
  <si>
    <t>Mausen</t>
  </si>
  <si>
    <t>Chhuahthum</t>
  </si>
  <si>
    <t>Bornosuri</t>
  </si>
  <si>
    <t>Bindasora</t>
  </si>
  <si>
    <t>Kalapani</t>
  </si>
  <si>
    <t>Balukiasuri</t>
  </si>
  <si>
    <t>Muriskata</t>
  </si>
  <si>
    <t xml:space="preserve">Tablabagh I </t>
  </si>
  <si>
    <t>Tablabagh II</t>
  </si>
  <si>
    <t>Devasuri</t>
  </si>
  <si>
    <t>Nokuksora</t>
  </si>
  <si>
    <t>Dursuri</t>
  </si>
  <si>
    <t>Letisuri</t>
  </si>
  <si>
    <t>Villge 9</t>
  </si>
  <si>
    <t xml:space="preserve">Buhban SC </t>
  </si>
  <si>
    <t xml:space="preserve">Pehlawn </t>
  </si>
  <si>
    <t>Villge 10</t>
  </si>
  <si>
    <t>Villge 11</t>
  </si>
  <si>
    <t>Villge 12</t>
  </si>
  <si>
    <t>Villge 13</t>
  </si>
  <si>
    <t>Villge 14</t>
  </si>
  <si>
    <t>Villge 15</t>
  </si>
  <si>
    <t>Vathuampui</t>
  </si>
  <si>
    <t>Tiperaghat II</t>
  </si>
  <si>
    <t>Tiperaghat III</t>
  </si>
  <si>
    <t>Tiperaghat I</t>
  </si>
  <si>
    <t>New Khojoysuri</t>
  </si>
  <si>
    <t>Old  Khojoysuri</t>
  </si>
  <si>
    <t>New  Ngharchhip</t>
  </si>
  <si>
    <t xml:space="preserve"> Old Ngharchhip</t>
  </si>
  <si>
    <t>Lungchhuan</t>
  </si>
  <si>
    <t>Hunthar SC</t>
  </si>
  <si>
    <t>Chawnpui SC</t>
  </si>
  <si>
    <t>Bulfekzawl SC</t>
  </si>
  <si>
    <t>Dungtlang SC</t>
  </si>
  <si>
    <t>Dungtlang</t>
  </si>
  <si>
    <t>Vantlang SC</t>
  </si>
  <si>
    <t>New Builum SC</t>
  </si>
  <si>
    <t>Builum</t>
  </si>
  <si>
    <t>Chawngte P SC</t>
  </si>
  <si>
    <t>Lungrang S SC</t>
  </si>
  <si>
    <t>Lungrang</t>
  </si>
  <si>
    <t>Lalnutui</t>
  </si>
  <si>
    <t>Thanzamasora</t>
  </si>
  <si>
    <t>New Latawh SC</t>
  </si>
  <si>
    <t>Ramhlun S</t>
  </si>
  <si>
    <t>Central veng</t>
  </si>
  <si>
    <t>District Hospital</t>
  </si>
  <si>
    <t>Civil Hospital, Aizawl</t>
  </si>
  <si>
    <t>Synod Hospital, Durtlang</t>
  </si>
  <si>
    <t>Private</t>
  </si>
  <si>
    <t>Grace Nursing Home</t>
  </si>
  <si>
    <t>Greenwood Hospital</t>
  </si>
  <si>
    <t>New Life Hospital</t>
  </si>
  <si>
    <t>SN</t>
  </si>
  <si>
    <t>District</t>
  </si>
  <si>
    <t>Sub-District Hospital</t>
  </si>
  <si>
    <t>Private Hospital</t>
  </si>
  <si>
    <t>Community Health Centre (CHC)</t>
  </si>
  <si>
    <t>Primary Health Centre (PHC)</t>
  </si>
  <si>
    <t>Urban Primary Health Centre (UPHC)</t>
  </si>
  <si>
    <t>Sub Centre (SC)</t>
  </si>
  <si>
    <t>TOTAL</t>
  </si>
  <si>
    <t>DISTRICT WISE FACILITY - MIZORAM</t>
  </si>
  <si>
    <t>Kulikawn Hospital</t>
  </si>
  <si>
    <t>Adventist Hospital</t>
  </si>
  <si>
    <t>Aizawl Hospital</t>
  </si>
  <si>
    <t>BN Hospital</t>
  </si>
  <si>
    <t>Champhai District Hospital</t>
  </si>
  <si>
    <t>Tawizo</t>
  </si>
  <si>
    <t>Kolasib District Hospital</t>
  </si>
  <si>
    <t>Lawngtlai District Hospital</t>
  </si>
  <si>
    <t>Christian Hospital, Lawngtlai</t>
  </si>
  <si>
    <t>Lairam Christian Medical Centre</t>
  </si>
  <si>
    <t>Lunglei District Hospital</t>
  </si>
  <si>
    <t>Lare veng</t>
  </si>
  <si>
    <t>Lokisuri</t>
  </si>
  <si>
    <t>Thekamukh</t>
  </si>
  <si>
    <t>Serhuan</t>
  </si>
  <si>
    <t>Saisen</t>
  </si>
  <si>
    <t>Hmundo</t>
  </si>
  <si>
    <t>Saichho</t>
  </si>
  <si>
    <t>Rangte</t>
  </si>
  <si>
    <t>Phuldungsei Vengthar</t>
  </si>
  <si>
    <t>Mamit District Hospital</t>
  </si>
  <si>
    <t>Saiha District Hospital</t>
  </si>
  <si>
    <t>Serchhip District Hospital</t>
  </si>
  <si>
    <t>Mizoram State Cancer Institute</t>
  </si>
  <si>
    <t>Tertiary Care Centre</t>
  </si>
  <si>
    <t>Tlabung Leprosy Hospital</t>
  </si>
  <si>
    <t>Lawipu SC</t>
  </si>
  <si>
    <t xml:space="preserve">Aibawk </t>
  </si>
  <si>
    <t xml:space="preserve">Champhai District Hospital </t>
  </si>
  <si>
    <t>* Champhai District Hospital</t>
  </si>
  <si>
    <t>* Kolasib District Hospital</t>
  </si>
  <si>
    <t>* Lawngtlai District Hospital</t>
  </si>
  <si>
    <t>* Mamit District Hospital</t>
  </si>
  <si>
    <t>* Saiha District Hospital</t>
  </si>
  <si>
    <t>* Serchhip District Hospital</t>
  </si>
  <si>
    <t>* Through its Public Health Medical Officer's Team</t>
  </si>
  <si>
    <t>Christian Hospital, Serkawn</t>
  </si>
  <si>
    <t>Maraland gospel Centenary Hospital</t>
  </si>
  <si>
    <t>State Referral Hospital, Falkawn</t>
  </si>
  <si>
    <t>Hruaikawn Old</t>
  </si>
  <si>
    <t>Hruaikawn New</t>
  </si>
  <si>
    <t>Pamchung</t>
  </si>
  <si>
    <t>Tuidangchhuah</t>
  </si>
  <si>
    <t>Tuichawngtlang</t>
  </si>
  <si>
    <t>Chamdurtlang I</t>
  </si>
  <si>
    <t>Chamdurtlang II</t>
  </si>
  <si>
    <t>Jognasury</t>
  </si>
  <si>
    <t>Ngiautlang</t>
  </si>
  <si>
    <t>Azasora</t>
  </si>
  <si>
    <t>Moinababsora I</t>
  </si>
  <si>
    <t>Moinababsora II</t>
  </si>
  <si>
    <t>Rengkashya</t>
  </si>
  <si>
    <t>Chhotaguisury I</t>
  </si>
  <si>
    <t>Chhotaguisury II</t>
  </si>
  <si>
    <t>Silbanga</t>
  </si>
  <si>
    <t>Dursora</t>
  </si>
  <si>
    <t>Fulsora</t>
  </si>
  <si>
    <t>LIST OF HEALTH CARE FACILITIES IN MIZORAM</t>
  </si>
  <si>
    <t xml:space="preserve">LIST OF HEALTH CARE FACILITIES IN MIZORAM </t>
  </si>
  <si>
    <t>Khankawn SC</t>
  </si>
  <si>
    <t>Phaileng E SC</t>
  </si>
  <si>
    <t>Riangtlei SC</t>
  </si>
  <si>
    <t>Riangtlei</t>
  </si>
  <si>
    <t>Zemabawk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</si>
</sst>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&quot;Rs.&quot;#,##0_);\(&quot;Rs.&quot;#,##0\)"/>
    <numFmt numFmtId="167" formatCode="_ &quot;Rs.&quot;\ * #,##0.00_ ;_ &quot;Rs.&quot;\ * \-#,##0.00_ ;_ &quot;Rs.&quot;\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2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i/>
      <sz val="14"/>
      <name val="Times New Roman"/>
      <family val="1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2">
    <xf numFmtId="0" fontId="0" fillId="0" borderId="0"/>
    <xf numFmtId="0" fontId="1" fillId="0" borderId="0"/>
    <xf numFmtId="0" fontId="26" fillId="0" borderId="0"/>
    <xf numFmtId="0" fontId="26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15" fillId="3" borderId="0" applyNumberFormat="0" applyBorder="0" applyAlignment="0" applyProtection="0"/>
    <xf numFmtId="0" fontId="19" fillId="6" borderId="9" applyNumberFormat="0" applyAlignment="0" applyProtection="0"/>
    <xf numFmtId="0" fontId="21" fillId="7" borderId="12" applyNumberFormat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7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7" fillId="5" borderId="9" applyNumberFormat="0" applyAlignment="0" applyProtection="0"/>
    <xf numFmtId="0" fontId="20" fillId="0" borderId="11" applyNumberFormat="0" applyFill="0" applyAlignment="0" applyProtection="0"/>
    <xf numFmtId="0" fontId="16" fillId="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top"/>
    </xf>
    <xf numFmtId="0" fontId="26" fillId="0" borderId="0">
      <alignment vertical="top"/>
    </xf>
    <xf numFmtId="0" fontId="1" fillId="0" borderId="0"/>
    <xf numFmtId="0" fontId="1" fillId="0" borderId="0"/>
    <xf numFmtId="0" fontId="29" fillId="0" borderId="0"/>
    <xf numFmtId="0" fontId="26" fillId="0" borderId="0"/>
    <xf numFmtId="0" fontId="26" fillId="0" borderId="0">
      <alignment vertical="top"/>
    </xf>
    <xf numFmtId="0" fontId="1" fillId="0" borderId="0"/>
    <xf numFmtId="0" fontId="1" fillId="0" borderId="0"/>
    <xf numFmtId="0" fontId="26" fillId="0" borderId="0">
      <alignment vertical="top"/>
    </xf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>
      <alignment vertical="top"/>
    </xf>
    <xf numFmtId="0" fontId="26" fillId="0" borderId="0"/>
    <xf numFmtId="0" fontId="26" fillId="0" borderId="0">
      <alignment vertical="top"/>
    </xf>
    <xf numFmtId="0" fontId="1" fillId="0" borderId="0"/>
    <xf numFmtId="0" fontId="26" fillId="0" borderId="0"/>
    <xf numFmtId="0" fontId="26" fillId="0" borderId="0">
      <alignment vertical="top"/>
    </xf>
    <xf numFmtId="0" fontId="26" fillId="0" borderId="0"/>
    <xf numFmtId="0" fontId="26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8" fillId="6" borderId="10" applyNumberForma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0" borderId="0">
      <alignment vertical="top"/>
    </xf>
    <xf numFmtId="0" fontId="10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73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/>
    <xf numFmtId="0" fontId="7" fillId="0" borderId="0" xfId="3" applyFont="1" applyFill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0" fontId="2" fillId="0" borderId="0" xfId="3" applyFont="1" applyFill="1"/>
    <xf numFmtId="0" fontId="4" fillId="0" borderId="1" xfId="3" applyFont="1" applyFill="1" applyBorder="1" applyAlignment="1">
      <alignment vertical="top" wrapText="1"/>
    </xf>
    <xf numFmtId="0" fontId="4" fillId="0" borderId="1" xfId="3" applyFont="1" applyFill="1" applyBorder="1" applyAlignment="1">
      <alignment horizontal="left" vertical="top" wrapText="1"/>
    </xf>
    <xf numFmtId="0" fontId="26" fillId="0" borderId="0" xfId="3"/>
    <xf numFmtId="0" fontId="3" fillId="0" borderId="1" xfId="3" applyFont="1" applyFill="1" applyBorder="1"/>
    <xf numFmtId="0" fontId="32" fillId="0" borderId="0" xfId="0" applyFont="1"/>
    <xf numFmtId="0" fontId="3" fillId="0" borderId="0" xfId="0" applyFont="1" applyFill="1"/>
    <xf numFmtId="0" fontId="9" fillId="0" borderId="0" xfId="0" applyFont="1" applyFill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/>
    </xf>
    <xf numFmtId="0" fontId="34" fillId="0" borderId="1" xfId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/>
    </xf>
    <xf numFmtId="0" fontId="34" fillId="0" borderId="1" xfId="1" applyFont="1" applyFill="1" applyBorder="1" applyAlignment="1">
      <alignment horizontal="left"/>
    </xf>
    <xf numFmtId="0" fontId="34" fillId="0" borderId="1" xfId="1" applyFont="1" applyFill="1" applyBorder="1" applyAlignment="1"/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vertical="center"/>
    </xf>
    <xf numFmtId="0" fontId="3" fillId="0" borderId="0" xfId="3" applyFont="1"/>
    <xf numFmtId="0" fontId="3" fillId="0" borderId="1" xfId="3" applyFont="1" applyFill="1" applyBorder="1" applyAlignment="1"/>
    <xf numFmtId="0" fontId="3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2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4" fillId="0" borderId="0" xfId="1" applyFont="1" applyAlignment="1">
      <alignment wrapText="1"/>
    </xf>
    <xf numFmtId="0" fontId="34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3" fillId="0" borderId="15" xfId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vertical="center"/>
    </xf>
    <xf numFmtId="0" fontId="3" fillId="0" borderId="1" xfId="3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vertical="center" wrapText="1"/>
    </xf>
    <xf numFmtId="0" fontId="4" fillId="32" borderId="1" xfId="3" applyFont="1" applyFill="1" applyBorder="1" applyAlignment="1">
      <alignment vertical="center" wrapText="1"/>
    </xf>
    <xf numFmtId="0" fontId="2" fillId="0" borderId="0" xfId="3" applyFont="1" applyFill="1" applyAlignment="1">
      <alignment vertical="center"/>
    </xf>
    <xf numFmtId="0" fontId="26" fillId="0" borderId="0" xfId="3" applyAlignment="1">
      <alignment vertical="center"/>
    </xf>
    <xf numFmtId="0" fontId="4" fillId="0" borderId="1" xfId="3" applyFont="1" applyFill="1" applyBorder="1" applyAlignment="1">
      <alignment horizontal="left" vertical="center" wrapText="1"/>
    </xf>
    <xf numFmtId="0" fontId="26" fillId="0" borderId="0" xfId="3" applyFill="1" applyAlignment="1">
      <alignment vertical="center"/>
    </xf>
    <xf numFmtId="0" fontId="34" fillId="0" borderId="1" xfId="1" applyFont="1" applyFill="1" applyBorder="1" applyAlignment="1">
      <alignment horizontal="center" vertical="center" wrapText="1"/>
    </xf>
    <xf numFmtId="0" fontId="34" fillId="0" borderId="1" xfId="1" applyFont="1" applyFill="1" applyBorder="1" applyAlignment="1">
      <alignment horizontal="left" vertical="center" wrapText="1"/>
    </xf>
    <xf numFmtId="0" fontId="34" fillId="0" borderId="0" xfId="1" applyFont="1" applyFill="1" applyAlignment="1">
      <alignment wrapText="1"/>
    </xf>
    <xf numFmtId="0" fontId="3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4" fillId="0" borderId="15" xfId="1" applyFont="1" applyBorder="1" applyAlignment="1">
      <alignment horizontal="center" vertical="center" wrapText="1"/>
    </xf>
    <xf numFmtId="0" fontId="34" fillId="0" borderId="15" xfId="1" applyFont="1" applyBorder="1" applyAlignment="1">
      <alignment horizontal="left" vertical="center" wrapText="1"/>
    </xf>
    <xf numFmtId="0" fontId="33" fillId="0" borderId="15" xfId="1" applyFont="1" applyBorder="1" applyAlignment="1">
      <alignment horizontal="left" vertical="center" wrapText="1"/>
    </xf>
    <xf numFmtId="0" fontId="34" fillId="0" borderId="0" xfId="1" applyFont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2" fillId="0" borderId="1" xfId="0" applyFont="1" applyBorder="1"/>
    <xf numFmtId="0" fontId="32" fillId="0" borderId="1" xfId="0" applyFont="1" applyBorder="1" applyAlignment="1">
      <alignment horizontal="center"/>
    </xf>
    <xf numFmtId="0" fontId="3" fillId="0" borderId="1" xfId="3" applyFont="1" applyFill="1" applyBorder="1" applyAlignment="1">
      <alignment horizontal="center" vertical="center"/>
    </xf>
    <xf numFmtId="0" fontId="26" fillId="0" borderId="0" xfId="3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26" fillId="0" borderId="1" xfId="3" applyBorder="1" applyAlignment="1">
      <alignment horizontal="center" vertical="center"/>
    </xf>
    <xf numFmtId="0" fontId="26" fillId="0" borderId="1" xfId="3" applyBorder="1"/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5" fillId="0" borderId="0" xfId="0" applyFont="1"/>
    <xf numFmtId="0" fontId="4" fillId="0" borderId="0" xfId="1" applyFont="1" applyFill="1" applyBorder="1" applyAlignment="1">
      <alignment horizontal="left" vertical="center" wrapText="1"/>
    </xf>
    <xf numFmtId="0" fontId="34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3" applyFont="1" applyAlignment="1">
      <alignment vertical="center"/>
    </xf>
    <xf numFmtId="0" fontId="3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wrapText="1"/>
    </xf>
    <xf numFmtId="0" fontId="4" fillId="32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/>
    </xf>
    <xf numFmtId="0" fontId="7" fillId="0" borderId="0" xfId="0" applyFont="1"/>
    <xf numFmtId="0" fontId="7" fillId="0" borderId="0" xfId="0" applyFont="1" applyFill="1" applyBorder="1"/>
    <xf numFmtId="0" fontId="39" fillId="0" borderId="0" xfId="1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3" applyFont="1"/>
    <xf numFmtId="0" fontId="39" fillId="0" borderId="0" xfId="1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2" xfId="3" applyFont="1" applyFill="1" applyBorder="1" applyAlignment="1">
      <alignment vertical="center"/>
    </xf>
    <xf numFmtId="0" fontId="3" fillId="0" borderId="3" xfId="3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40" fillId="32" borderId="0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0" fillId="0" borderId="0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2" fillId="0" borderId="0" xfId="0" applyFont="1" applyFill="1"/>
    <xf numFmtId="0" fontId="39" fillId="0" borderId="0" xfId="1" applyFont="1" applyFill="1" applyAlignment="1">
      <alignment horizontal="center" vertical="center" wrapText="1"/>
    </xf>
    <xf numFmtId="0" fontId="34" fillId="0" borderId="15" xfId="1" applyFont="1" applyFill="1" applyBorder="1" applyAlignment="1">
      <alignment horizontal="center" vertical="center" wrapText="1"/>
    </xf>
    <xf numFmtId="0" fontId="33" fillId="0" borderId="15" xfId="1" applyFont="1" applyFill="1" applyBorder="1" applyAlignment="1">
      <alignment horizontal="center" vertical="center" wrapText="1"/>
    </xf>
    <xf numFmtId="0" fontId="34" fillId="0" borderId="0" xfId="1" applyFont="1" applyFill="1" applyAlignment="1">
      <alignment horizontal="center" vertical="center" wrapText="1"/>
    </xf>
    <xf numFmtId="0" fontId="0" fillId="0" borderId="0" xfId="0" applyFill="1"/>
    <xf numFmtId="0" fontId="32" fillId="0" borderId="0" xfId="0" applyFont="1" applyFill="1" applyAlignment="1">
      <alignment vertical="center"/>
    </xf>
    <xf numFmtId="0" fontId="37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31" fillId="0" borderId="5" xfId="3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38" fillId="0" borderId="0" xfId="0" applyFont="1" applyAlignment="1">
      <alignment horizontal="left"/>
    </xf>
    <xf numFmtId="0" fontId="38" fillId="0" borderId="0" xfId="0" applyFont="1" applyBorder="1" applyAlignment="1">
      <alignment horizontal="left"/>
    </xf>
    <xf numFmtId="0" fontId="33" fillId="0" borderId="14" xfId="1" applyFont="1" applyBorder="1" applyAlignment="1">
      <alignment horizontal="center" vertical="center" wrapText="1"/>
    </xf>
    <xf numFmtId="0" fontId="33" fillId="0" borderId="15" xfId="1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0" fontId="33" fillId="0" borderId="1" xfId="1" applyFont="1" applyBorder="1" applyAlignment="1">
      <alignment horizontal="left" vertical="center" wrapText="1"/>
    </xf>
    <xf numFmtId="0" fontId="33" fillId="0" borderId="14" xfId="1" applyFont="1" applyFill="1" applyBorder="1" applyAlignment="1">
      <alignment horizontal="center" vertical="center" wrapText="1"/>
    </xf>
    <xf numFmtId="0" fontId="33" fillId="0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8" fillId="0" borderId="2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31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9" fillId="0" borderId="5" xfId="3" applyFont="1" applyBorder="1" applyAlignment="1">
      <alignment horizontal="center"/>
    </xf>
    <xf numFmtId="0" fontId="8" fillId="0" borderId="1" xfId="3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</cellXfs>
  <cellStyles count="16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10" xfId="31"/>
    <cellStyle name="Comma 11" xfId="32"/>
    <cellStyle name="Comma 11 2" xfId="33"/>
    <cellStyle name="Comma 11 2 2" xfId="34"/>
    <cellStyle name="Comma 11 2 2 2" xfId="35"/>
    <cellStyle name="Comma 11 2 2 3" xfId="36"/>
    <cellStyle name="Comma 11 2 2 6" xfId="37"/>
    <cellStyle name="Comma 11 3" xfId="38"/>
    <cellStyle name="Comma 12" xfId="39"/>
    <cellStyle name="Comma 12 2" xfId="40"/>
    <cellStyle name="Comma 13" xfId="41"/>
    <cellStyle name="Comma 14" xfId="42"/>
    <cellStyle name="Comma 15" xfId="43"/>
    <cellStyle name="Comma 16" xfId="44"/>
    <cellStyle name="Comma 16 2" xfId="45"/>
    <cellStyle name="Comma 17" xfId="46"/>
    <cellStyle name="Comma 17 2" xfId="47"/>
    <cellStyle name="Comma 17 3" xfId="48"/>
    <cellStyle name="Comma 17 4" xfId="49"/>
    <cellStyle name="Comma 18" xfId="50"/>
    <cellStyle name="Comma 19" xfId="51"/>
    <cellStyle name="Comma 2" xfId="52"/>
    <cellStyle name="Comma 2 2" xfId="53"/>
    <cellStyle name="Comma 2 2 2" xfId="54"/>
    <cellStyle name="Comma 2 2 3" xfId="55"/>
    <cellStyle name="Comma 2 2 3 2" xfId="56"/>
    <cellStyle name="Comma 2 2 3 3" xfId="57"/>
    <cellStyle name="Comma 2 2 3 6" xfId="58"/>
    <cellStyle name="Comma 2 3" xfId="59"/>
    <cellStyle name="Comma 2 3 2" xfId="60"/>
    <cellStyle name="Comma 2 4" xfId="61"/>
    <cellStyle name="Comma 2 4 2" xfId="62"/>
    <cellStyle name="Comma 2 5" xfId="63"/>
    <cellStyle name="Comma 2 5 2" xfId="64"/>
    <cellStyle name="Comma 2 6" xfId="65"/>
    <cellStyle name="Comma 2 6 2" xfId="66"/>
    <cellStyle name="Comma 2 7" xfId="67"/>
    <cellStyle name="Comma 2 7 2" xfId="68"/>
    <cellStyle name="Comma 2 8" xfId="69"/>
    <cellStyle name="Comma 20" xfId="70"/>
    <cellStyle name="Comma 20 2" xfId="71"/>
    <cellStyle name="Comma 21" xfId="72"/>
    <cellStyle name="Comma 22" xfId="73"/>
    <cellStyle name="Comma 24" xfId="74"/>
    <cellStyle name="Comma 3" xfId="75"/>
    <cellStyle name="Comma 3 2" xfId="76"/>
    <cellStyle name="Comma 3 2 2" xfId="77"/>
    <cellStyle name="Comma 3 2 3" xfId="78"/>
    <cellStyle name="Comma 3 2 7" xfId="79"/>
    <cellStyle name="Comma 3 3" xfId="80"/>
    <cellStyle name="Comma 3 3 2" xfId="81"/>
    <cellStyle name="Comma 3 4" xfId="82"/>
    <cellStyle name="Comma 3 4 2" xfId="83"/>
    <cellStyle name="Comma 3 5" xfId="84"/>
    <cellStyle name="Comma 4" xfId="85"/>
    <cellStyle name="Comma 4 2" xfId="86"/>
    <cellStyle name="Comma 4 3" xfId="87"/>
    <cellStyle name="Comma 5" xfId="88"/>
    <cellStyle name="Comma 5 2" xfId="89"/>
    <cellStyle name="Comma 6" xfId="90"/>
    <cellStyle name="Comma 6 2" xfId="91"/>
    <cellStyle name="Comma 7" xfId="92"/>
    <cellStyle name="Comma 8" xfId="93"/>
    <cellStyle name="Comma 9" xfId="94"/>
    <cellStyle name="Currency 2" xfId="95"/>
    <cellStyle name="Currency 3" xfId="96"/>
    <cellStyle name="Explanatory Text 2" xfId="97"/>
    <cellStyle name="Good 2" xfId="98"/>
    <cellStyle name="Heading 1 2" xfId="99"/>
    <cellStyle name="Heading 2 2" xfId="100"/>
    <cellStyle name="Heading 3 2" xfId="101"/>
    <cellStyle name="Heading 4 2" xfId="102"/>
    <cellStyle name="Hyperlink 2" xfId="103"/>
    <cellStyle name="Input 2" xfId="104"/>
    <cellStyle name="Linked Cell 2" xfId="105"/>
    <cellStyle name="Neutral 2" xfId="106"/>
    <cellStyle name="Normal" xfId="0" builtinId="0"/>
    <cellStyle name="Normal 10" xfId="3"/>
    <cellStyle name="Normal 11" xfId="107"/>
    <cellStyle name="Normal 12" xfId="108"/>
    <cellStyle name="Normal 13" xfId="109"/>
    <cellStyle name="Normal 14" xfId="110"/>
    <cellStyle name="Normal 15" xfId="111"/>
    <cellStyle name="Normal 16" xfId="112"/>
    <cellStyle name="Normal 17" xfId="113"/>
    <cellStyle name="Normal 18" xfId="114"/>
    <cellStyle name="Normal 19" xfId="115"/>
    <cellStyle name="Normal 2" xfId="1"/>
    <cellStyle name="Normal 2 2" xfId="116"/>
    <cellStyle name="Normal 2 2 2" xfId="117"/>
    <cellStyle name="Normal 2 2 2 2" xfId="118"/>
    <cellStyle name="Normal 2 2 5" xfId="119"/>
    <cellStyle name="Normal 2 3" xfId="2"/>
    <cellStyle name="Normal 2 4" xfId="120"/>
    <cellStyle name="Normal 2 4 2" xfId="121"/>
    <cellStyle name="Normal 20" xfId="122"/>
    <cellStyle name="Normal 20 2" xfId="123"/>
    <cellStyle name="Normal 21" xfId="124"/>
    <cellStyle name="Normal 22" xfId="125"/>
    <cellStyle name="Normal 23" xfId="126"/>
    <cellStyle name="Normal 24" xfId="127"/>
    <cellStyle name="Normal 25" xfId="128"/>
    <cellStyle name="Normal 26" xfId="129"/>
    <cellStyle name="Normal 3" xfId="130"/>
    <cellStyle name="Normal 3 2" xfId="131"/>
    <cellStyle name="Normal 3 2 2" xfId="132"/>
    <cellStyle name="Normal 3 3" xfId="133"/>
    <cellStyle name="Normal 3 4" xfId="134"/>
    <cellStyle name="Normal 3 5" xfId="135"/>
    <cellStyle name="Normal 3_Approved PIP 2010-11" xfId="136"/>
    <cellStyle name="Normal 4" xfId="137"/>
    <cellStyle name="Normal 4 2" xfId="138"/>
    <cellStyle name="Normal 4 2 2" xfId="139"/>
    <cellStyle name="Normal 4 3" xfId="140"/>
    <cellStyle name="Normal 4_Orissa_PIP_Final_Dr_Srivastav-_Modifed_on_16th_May_Anil" xfId="141"/>
    <cellStyle name="Normal 5" xfId="142"/>
    <cellStyle name="Normal 5 2" xfId="143"/>
    <cellStyle name="Normal 5 3" xfId="144"/>
    <cellStyle name="Normal 5_Orissa_PIP_Final_Dr_Srivastav-_Modifed_on_16th_May_Anil" xfId="145"/>
    <cellStyle name="Normal 53" xfId="146"/>
    <cellStyle name="Normal 6" xfId="147"/>
    <cellStyle name="Normal 6 2" xfId="148"/>
    <cellStyle name="Normal 6 3" xfId="149"/>
    <cellStyle name="Normal 6_Financial Proposal 1st jan 2011" xfId="150"/>
    <cellStyle name="Normal 7" xfId="151"/>
    <cellStyle name="Normal 7 2" xfId="152"/>
    <cellStyle name="Normal 8" xfId="153"/>
    <cellStyle name="Normal 9" xfId="154"/>
    <cellStyle name="Output 2" xfId="155"/>
    <cellStyle name="Percent 2" xfId="156"/>
    <cellStyle name="Percent 3" xfId="157"/>
    <cellStyle name="Style 1" xfId="158"/>
    <cellStyle name="Title 2" xfId="159"/>
    <cellStyle name="Total 2" xfId="160"/>
    <cellStyle name="Warning Text 2" xfId="1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view="pageLayout" zoomScaleSheetLayoutView="100" workbookViewId="0">
      <selection activeCell="I5" sqref="I5"/>
    </sheetView>
  </sheetViews>
  <sheetFormatPr defaultRowHeight="12.75" x14ac:dyDescent="0.2"/>
  <cols>
    <col min="1" max="1" width="3.5703125" style="49" bestFit="1" customWidth="1"/>
    <col min="2" max="2" width="19.42578125" style="49" customWidth="1"/>
    <col min="3" max="10" width="15.42578125" style="49" customWidth="1"/>
    <col min="11" max="16384" width="9.140625" style="49"/>
  </cols>
  <sheetData>
    <row r="2" spans="1:10" ht="18" x14ac:dyDescent="0.2">
      <c r="A2" s="149" t="s">
        <v>1365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38.25" x14ac:dyDescent="0.2">
      <c r="A3" s="71" t="s">
        <v>1356</v>
      </c>
      <c r="B3" s="71" t="s">
        <v>1357</v>
      </c>
      <c r="C3" s="71" t="s">
        <v>1390</v>
      </c>
      <c r="D3" s="71" t="s">
        <v>1349</v>
      </c>
      <c r="E3" s="71" t="s">
        <v>1358</v>
      </c>
      <c r="F3" s="71" t="s">
        <v>1360</v>
      </c>
      <c r="G3" s="71" t="s">
        <v>1361</v>
      </c>
      <c r="H3" s="71" t="s">
        <v>1362</v>
      </c>
      <c r="I3" s="71" t="s">
        <v>1363</v>
      </c>
      <c r="J3" s="71" t="s">
        <v>1359</v>
      </c>
    </row>
    <row r="4" spans="1:10" ht="16.5" customHeight="1" x14ac:dyDescent="0.2">
      <c r="A4" s="69">
        <v>1</v>
      </c>
      <c r="B4" s="70" t="s">
        <v>12</v>
      </c>
      <c r="C4" s="69">
        <v>1</v>
      </c>
      <c r="D4" s="69">
        <v>1</v>
      </c>
      <c r="E4" s="69">
        <v>0</v>
      </c>
      <c r="F4" s="69">
        <v>2</v>
      </c>
      <c r="G4" s="69">
        <v>6</v>
      </c>
      <c r="H4" s="69">
        <v>3</v>
      </c>
      <c r="I4" s="69">
        <v>57</v>
      </c>
      <c r="J4" s="69">
        <v>4</v>
      </c>
    </row>
    <row r="5" spans="1:10" ht="16.5" customHeight="1" x14ac:dyDescent="0.2">
      <c r="A5" s="69">
        <v>2</v>
      </c>
      <c r="B5" s="70" t="s">
        <v>22</v>
      </c>
      <c r="C5" s="69">
        <v>0</v>
      </c>
      <c r="D5" s="69">
        <v>1</v>
      </c>
      <c r="E5" s="69">
        <v>1</v>
      </c>
      <c r="F5" s="69">
        <v>0</v>
      </c>
      <c r="G5" s="69">
        <v>6</v>
      </c>
      <c r="H5" s="69">
        <v>3</v>
      </c>
      <c r="I5" s="69">
        <v>37</v>
      </c>
      <c r="J5" s="69">
        <v>3</v>
      </c>
    </row>
    <row r="6" spans="1:10" ht="16.5" customHeight="1" x14ac:dyDescent="0.2">
      <c r="A6" s="69">
        <v>3</v>
      </c>
      <c r="B6" s="70" t="s">
        <v>46</v>
      </c>
      <c r="C6" s="69">
        <v>0</v>
      </c>
      <c r="D6" s="69">
        <v>1</v>
      </c>
      <c r="E6" s="69">
        <v>0</v>
      </c>
      <c r="F6" s="69">
        <v>2</v>
      </c>
      <c r="G6" s="69">
        <v>11</v>
      </c>
      <c r="H6" s="69">
        <v>0</v>
      </c>
      <c r="I6" s="69">
        <v>59</v>
      </c>
      <c r="J6" s="69">
        <v>0</v>
      </c>
    </row>
    <row r="7" spans="1:10" ht="16.5" customHeight="1" x14ac:dyDescent="0.2">
      <c r="A7" s="69">
        <v>4</v>
      </c>
      <c r="B7" s="70" t="s">
        <v>66</v>
      </c>
      <c r="C7" s="69">
        <v>0</v>
      </c>
      <c r="D7" s="69">
        <v>1</v>
      </c>
      <c r="E7" s="69">
        <v>0</v>
      </c>
      <c r="F7" s="69">
        <v>1</v>
      </c>
      <c r="G7" s="69">
        <v>5</v>
      </c>
      <c r="H7" s="69">
        <v>0</v>
      </c>
      <c r="I7" s="69">
        <v>26</v>
      </c>
      <c r="J7" s="69">
        <v>0</v>
      </c>
    </row>
    <row r="8" spans="1:10" ht="16.5" customHeight="1" x14ac:dyDescent="0.2">
      <c r="A8" s="69">
        <v>5</v>
      </c>
      <c r="B8" s="70" t="s">
        <v>81</v>
      </c>
      <c r="C8" s="69">
        <v>0</v>
      </c>
      <c r="D8" s="69">
        <v>1</v>
      </c>
      <c r="E8" s="69">
        <v>0</v>
      </c>
      <c r="F8" s="69">
        <v>1</v>
      </c>
      <c r="G8" s="69">
        <v>5</v>
      </c>
      <c r="H8" s="69">
        <v>0</v>
      </c>
      <c r="I8" s="69">
        <v>37</v>
      </c>
      <c r="J8" s="69">
        <v>2</v>
      </c>
    </row>
    <row r="9" spans="1:10" ht="16.5" customHeight="1" x14ac:dyDescent="0.2">
      <c r="A9" s="69">
        <v>6</v>
      </c>
      <c r="B9" s="70" t="s">
        <v>65</v>
      </c>
      <c r="C9" s="69">
        <v>1</v>
      </c>
      <c r="D9" s="69">
        <v>1</v>
      </c>
      <c r="E9" s="69">
        <v>1</v>
      </c>
      <c r="F9" s="69">
        <v>1</v>
      </c>
      <c r="G9" s="69">
        <v>9</v>
      </c>
      <c r="H9" s="69">
        <v>2</v>
      </c>
      <c r="I9" s="69">
        <v>70</v>
      </c>
      <c r="J9" s="69">
        <v>1</v>
      </c>
    </row>
    <row r="10" spans="1:10" ht="16.5" customHeight="1" x14ac:dyDescent="0.2">
      <c r="A10" s="69">
        <v>7</v>
      </c>
      <c r="B10" s="70" t="s">
        <v>29</v>
      </c>
      <c r="C10" s="69">
        <v>0</v>
      </c>
      <c r="D10" s="69">
        <v>1</v>
      </c>
      <c r="E10" s="69">
        <v>0</v>
      </c>
      <c r="F10" s="69">
        <v>1</v>
      </c>
      <c r="G10" s="69">
        <v>6</v>
      </c>
      <c r="H10" s="69">
        <v>0</v>
      </c>
      <c r="I10" s="69">
        <v>33</v>
      </c>
      <c r="J10" s="69">
        <v>0</v>
      </c>
    </row>
    <row r="11" spans="1:10" ht="16.5" customHeight="1" x14ac:dyDescent="0.2">
      <c r="A11" s="69">
        <v>8</v>
      </c>
      <c r="B11" s="70" t="s">
        <v>39</v>
      </c>
      <c r="C11" s="69">
        <v>0</v>
      </c>
      <c r="D11" s="69">
        <v>1</v>
      </c>
      <c r="E11" s="69">
        <v>0</v>
      </c>
      <c r="F11" s="69">
        <v>0</v>
      </c>
      <c r="G11" s="69">
        <v>4</v>
      </c>
      <c r="H11" s="69">
        <v>0</v>
      </c>
      <c r="I11" s="69">
        <v>24</v>
      </c>
      <c r="J11" s="69">
        <v>1</v>
      </c>
    </row>
    <row r="12" spans="1:10" ht="16.5" customHeight="1" x14ac:dyDescent="0.2">
      <c r="A12" s="69">
        <v>9</v>
      </c>
      <c r="B12" s="70" t="s">
        <v>13</v>
      </c>
      <c r="C12" s="69">
        <v>0</v>
      </c>
      <c r="D12" s="69">
        <v>1</v>
      </c>
      <c r="E12" s="69">
        <v>0</v>
      </c>
      <c r="F12" s="69">
        <v>1</v>
      </c>
      <c r="G12" s="69">
        <v>5</v>
      </c>
      <c r="H12" s="69">
        <v>0</v>
      </c>
      <c r="I12" s="69">
        <v>27</v>
      </c>
      <c r="J12" s="69">
        <v>0</v>
      </c>
    </row>
    <row r="13" spans="1:10" s="73" customFormat="1" ht="16.5" customHeight="1" x14ac:dyDescent="0.2">
      <c r="A13" s="72"/>
      <c r="B13" s="72" t="s">
        <v>1364</v>
      </c>
      <c r="C13" s="72">
        <f>SUM(C4:C12)</f>
        <v>2</v>
      </c>
      <c r="D13" s="72">
        <f t="shared" ref="D13:J13" si="0">SUM(D4:D12)</f>
        <v>9</v>
      </c>
      <c r="E13" s="72">
        <f t="shared" si="0"/>
        <v>2</v>
      </c>
      <c r="F13" s="72">
        <f t="shared" si="0"/>
        <v>9</v>
      </c>
      <c r="G13" s="72">
        <f t="shared" si="0"/>
        <v>57</v>
      </c>
      <c r="H13" s="72">
        <f t="shared" si="0"/>
        <v>8</v>
      </c>
      <c r="I13" s="72">
        <f t="shared" si="0"/>
        <v>370</v>
      </c>
      <c r="J13" s="72">
        <f t="shared" si="0"/>
        <v>11</v>
      </c>
    </row>
  </sheetData>
  <mergeCells count="1">
    <mergeCell ref="A2:J2"/>
  </mergeCells>
  <pageMargins left="0.7" right="0.7" top="0.75" bottom="0.75" header="0.3" footer="0.3"/>
  <pageSetup scale="77" orientation="landscape" r:id="rId1"/>
  <headerFooter>
    <oddHeader>Page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view="pageBreakPreview" zoomScale="83" zoomScaleSheetLayoutView="83" workbookViewId="0">
      <selection activeCell="K7" sqref="K7"/>
    </sheetView>
  </sheetViews>
  <sheetFormatPr defaultRowHeight="12.75" x14ac:dyDescent="0.2"/>
  <cols>
    <col min="2" max="2" width="5.7109375" style="43" customWidth="1"/>
    <col min="3" max="3" width="16" customWidth="1"/>
    <col min="4" max="4" width="21.7109375" bestFit="1" customWidth="1"/>
    <col min="5" max="5" width="27.140625" bestFit="1" customWidth="1"/>
    <col min="6" max="6" width="27.5703125" customWidth="1"/>
    <col min="7" max="7" width="25.28515625" bestFit="1" customWidth="1"/>
    <col min="8" max="8" width="18.5703125" customWidth="1"/>
    <col min="9" max="9" width="13.42578125" bestFit="1" customWidth="1"/>
    <col min="10" max="10" width="8.7109375" bestFit="1" customWidth="1"/>
    <col min="11" max="11" width="9.5703125" bestFit="1" customWidth="1"/>
    <col min="12" max="12" width="8.7109375" bestFit="1" customWidth="1"/>
  </cols>
  <sheetData>
    <row r="1" spans="2:12" ht="15.75" x14ac:dyDescent="0.25">
      <c r="G1" s="139">
        <v>17</v>
      </c>
      <c r="L1" s="120"/>
    </row>
    <row r="2" spans="2:12" ht="20.25" x14ac:dyDescent="0.3">
      <c r="B2" s="150" t="s">
        <v>1424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12" s="3" customFormat="1" ht="15.75" x14ac:dyDescent="0.2">
      <c r="B3" s="7"/>
      <c r="C3" s="5" t="s">
        <v>430</v>
      </c>
      <c r="D3" s="5" t="s">
        <v>433</v>
      </c>
      <c r="E3" s="5" t="s">
        <v>434</v>
      </c>
      <c r="F3" s="6" t="s">
        <v>85</v>
      </c>
      <c r="G3" s="6" t="s">
        <v>431</v>
      </c>
      <c r="H3" s="7" t="s">
        <v>486</v>
      </c>
      <c r="I3" s="7" t="s">
        <v>487</v>
      </c>
      <c r="J3" s="7" t="s">
        <v>488</v>
      </c>
      <c r="K3" s="7" t="s">
        <v>489</v>
      </c>
      <c r="L3" s="7" t="s">
        <v>519</v>
      </c>
    </row>
    <row r="4" spans="2:12" s="3" customFormat="1" ht="18.75" customHeight="1" x14ac:dyDescent="0.25">
      <c r="B4" s="172" t="s">
        <v>478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2:12" s="3" customFormat="1" ht="18.75" customHeight="1" x14ac:dyDescent="0.25">
      <c r="B5" s="78">
        <v>1</v>
      </c>
      <c r="C5" s="4" t="s">
        <v>13</v>
      </c>
      <c r="D5" s="4" t="s">
        <v>13</v>
      </c>
      <c r="E5" s="4" t="s">
        <v>1388</v>
      </c>
      <c r="F5" s="4" t="s">
        <v>1349</v>
      </c>
      <c r="G5" s="4" t="s">
        <v>1388</v>
      </c>
      <c r="H5" s="4"/>
      <c r="I5" s="4"/>
      <c r="J5" s="4"/>
      <c r="K5" s="4"/>
      <c r="L5" s="4"/>
    </row>
    <row r="6" spans="2:12" s="3" customFormat="1" ht="15.75" x14ac:dyDescent="0.25">
      <c r="B6" s="78">
        <v>2</v>
      </c>
      <c r="C6" s="1" t="s">
        <v>13</v>
      </c>
      <c r="D6" s="2" t="s">
        <v>13</v>
      </c>
      <c r="E6" s="4" t="s">
        <v>1400</v>
      </c>
      <c r="F6" s="1" t="s">
        <v>432</v>
      </c>
      <c r="G6" s="1" t="s">
        <v>142</v>
      </c>
      <c r="H6" s="1" t="s">
        <v>504</v>
      </c>
      <c r="I6" s="9"/>
      <c r="J6" s="9"/>
      <c r="K6" s="9"/>
      <c r="L6" s="9"/>
    </row>
    <row r="7" spans="2:12" s="3" customFormat="1" ht="15.75" x14ac:dyDescent="0.25">
      <c r="B7" s="78">
        <v>3</v>
      </c>
      <c r="C7" s="1" t="s">
        <v>13</v>
      </c>
      <c r="D7" s="2" t="s">
        <v>13</v>
      </c>
      <c r="E7" s="4" t="s">
        <v>1400</v>
      </c>
      <c r="F7" s="1" t="s">
        <v>432</v>
      </c>
      <c r="G7" s="1" t="s">
        <v>427</v>
      </c>
      <c r="H7" s="1" t="s">
        <v>505</v>
      </c>
      <c r="I7" s="9"/>
      <c r="J7" s="9"/>
      <c r="K7" s="9"/>
      <c r="L7" s="9"/>
    </row>
    <row r="8" spans="2:12" s="3" customFormat="1" ht="15.75" x14ac:dyDescent="0.25">
      <c r="B8" s="78">
        <v>4</v>
      </c>
      <c r="C8" s="1" t="s">
        <v>13</v>
      </c>
      <c r="D8" s="2" t="s">
        <v>13</v>
      </c>
      <c r="E8" s="4" t="s">
        <v>1400</v>
      </c>
      <c r="F8" s="1" t="s">
        <v>432</v>
      </c>
      <c r="G8" s="1" t="s">
        <v>143</v>
      </c>
      <c r="H8" s="1" t="s">
        <v>506</v>
      </c>
      <c r="I8" s="9"/>
      <c r="J8" s="9"/>
      <c r="K8" s="9"/>
      <c r="L8" s="9"/>
    </row>
    <row r="9" spans="2:12" s="3" customFormat="1" ht="15.75" x14ac:dyDescent="0.25">
      <c r="B9" s="78">
        <v>5</v>
      </c>
      <c r="C9" s="1" t="s">
        <v>13</v>
      </c>
      <c r="D9" s="2" t="s">
        <v>13</v>
      </c>
      <c r="E9" s="4" t="s">
        <v>1400</v>
      </c>
      <c r="F9" s="1" t="s">
        <v>432</v>
      </c>
      <c r="G9" s="1" t="s">
        <v>144</v>
      </c>
      <c r="H9" s="1" t="s">
        <v>507</v>
      </c>
      <c r="I9" s="9"/>
      <c r="J9" s="9"/>
      <c r="K9" s="9"/>
      <c r="L9" s="9"/>
    </row>
    <row r="10" spans="2:12" s="3" customFormat="1" ht="15.75" x14ac:dyDescent="0.25">
      <c r="B10" s="78">
        <v>6</v>
      </c>
      <c r="C10" s="1" t="s">
        <v>13</v>
      </c>
      <c r="D10" s="2" t="s">
        <v>13</v>
      </c>
      <c r="E10" s="4" t="s">
        <v>1400</v>
      </c>
      <c r="F10" s="1" t="s">
        <v>432</v>
      </c>
      <c r="G10" s="1" t="s">
        <v>428</v>
      </c>
      <c r="H10" s="1" t="s">
        <v>508</v>
      </c>
      <c r="I10" s="9" t="s">
        <v>521</v>
      </c>
      <c r="J10" s="9"/>
      <c r="K10" s="9"/>
      <c r="L10" s="9"/>
    </row>
    <row r="11" spans="2:12" s="3" customFormat="1" ht="15.75" x14ac:dyDescent="0.25">
      <c r="B11" s="78">
        <v>7</v>
      </c>
      <c r="C11" s="1" t="s">
        <v>13</v>
      </c>
      <c r="D11" s="2" t="s">
        <v>13</v>
      </c>
      <c r="E11" s="4" t="s">
        <v>1400</v>
      </c>
      <c r="F11" s="1" t="s">
        <v>432</v>
      </c>
      <c r="G11" s="1" t="s">
        <v>429</v>
      </c>
      <c r="H11" s="1" t="s">
        <v>13</v>
      </c>
      <c r="I11" s="9"/>
      <c r="J11" s="9"/>
      <c r="K11" s="9"/>
      <c r="L11" s="9"/>
    </row>
    <row r="12" spans="2:12" s="3" customFormat="1" ht="15.75" x14ac:dyDescent="0.25">
      <c r="B12" s="78">
        <v>8</v>
      </c>
      <c r="C12" s="1" t="s">
        <v>13</v>
      </c>
      <c r="D12" s="2" t="s">
        <v>13</v>
      </c>
      <c r="E12" s="4" t="s">
        <v>1400</v>
      </c>
      <c r="F12" s="1" t="s">
        <v>432</v>
      </c>
      <c r="G12" s="1" t="s">
        <v>145</v>
      </c>
      <c r="H12" s="1" t="s">
        <v>509</v>
      </c>
      <c r="I12" s="9" t="s">
        <v>522</v>
      </c>
      <c r="J12" s="9"/>
      <c r="K12" s="9"/>
      <c r="L12" s="9"/>
    </row>
    <row r="13" spans="2:12" s="3" customFormat="1" ht="18.75" customHeight="1" x14ac:dyDescent="0.25">
      <c r="B13" s="78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s="3" customFormat="1" ht="15.75" x14ac:dyDescent="0.25">
      <c r="B14" s="78">
        <v>9</v>
      </c>
      <c r="C14" s="1" t="s">
        <v>13</v>
      </c>
      <c r="D14" s="2" t="s">
        <v>13</v>
      </c>
      <c r="E14" s="1" t="s">
        <v>14</v>
      </c>
      <c r="F14" s="1" t="s">
        <v>443</v>
      </c>
      <c r="G14" s="1" t="s">
        <v>14</v>
      </c>
      <c r="H14" s="1"/>
      <c r="I14" s="9"/>
      <c r="J14" s="9"/>
      <c r="K14" s="9"/>
      <c r="L14" s="9"/>
    </row>
    <row r="15" spans="2:12" s="3" customFormat="1" ht="15.75" x14ac:dyDescent="0.25">
      <c r="B15" s="78">
        <v>10</v>
      </c>
      <c r="C15" s="1" t="s">
        <v>13</v>
      </c>
      <c r="D15" s="2" t="s">
        <v>13</v>
      </c>
      <c r="E15" s="1" t="s">
        <v>14</v>
      </c>
      <c r="F15" s="1" t="s">
        <v>432</v>
      </c>
      <c r="G15" s="1" t="s">
        <v>146</v>
      </c>
      <c r="H15" s="1" t="s">
        <v>510</v>
      </c>
      <c r="I15" s="9" t="s">
        <v>523</v>
      </c>
      <c r="J15" s="9"/>
      <c r="K15" s="9"/>
      <c r="L15" s="9"/>
    </row>
    <row r="16" spans="2:12" s="3" customFormat="1" ht="15.75" x14ac:dyDescent="0.25">
      <c r="B16" s="78">
        <v>11</v>
      </c>
      <c r="C16" s="1" t="s">
        <v>13</v>
      </c>
      <c r="D16" s="2" t="s">
        <v>13</v>
      </c>
      <c r="E16" s="1" t="s">
        <v>14</v>
      </c>
      <c r="F16" s="1" t="s">
        <v>432</v>
      </c>
      <c r="G16" s="1" t="s">
        <v>147</v>
      </c>
      <c r="H16" s="1" t="s">
        <v>511</v>
      </c>
      <c r="I16" s="9" t="s">
        <v>525</v>
      </c>
      <c r="J16" s="9" t="s">
        <v>524</v>
      </c>
      <c r="K16" s="9"/>
      <c r="L16" s="9"/>
    </row>
    <row r="17" spans="2:12" s="3" customFormat="1" ht="15.75" x14ac:dyDescent="0.25">
      <c r="B17" s="78">
        <v>12</v>
      </c>
      <c r="C17" s="1" t="s">
        <v>13</v>
      </c>
      <c r="D17" s="2" t="s">
        <v>13</v>
      </c>
      <c r="E17" s="1" t="s">
        <v>14</v>
      </c>
      <c r="F17" s="1" t="s">
        <v>432</v>
      </c>
      <c r="G17" s="1" t="s">
        <v>148</v>
      </c>
      <c r="H17" s="1" t="s">
        <v>490</v>
      </c>
      <c r="I17" s="9"/>
      <c r="J17" s="9"/>
      <c r="K17" s="9"/>
      <c r="L17" s="9"/>
    </row>
    <row r="18" spans="2:12" s="3" customFormat="1" ht="18.75" customHeight="1" x14ac:dyDescent="0.25">
      <c r="B18" s="78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s="3" customFormat="1" ht="15.75" x14ac:dyDescent="0.25">
      <c r="B19" s="78">
        <v>13</v>
      </c>
      <c r="C19" s="1" t="s">
        <v>13</v>
      </c>
      <c r="D19" s="2" t="s">
        <v>13</v>
      </c>
      <c r="E19" s="1" t="s">
        <v>446</v>
      </c>
      <c r="F19" s="1" t="s">
        <v>435</v>
      </c>
      <c r="G19" s="1" t="s">
        <v>17</v>
      </c>
      <c r="H19" s="1"/>
      <c r="I19" s="9"/>
      <c r="J19" s="9"/>
      <c r="K19" s="9"/>
      <c r="L19" s="9"/>
    </row>
    <row r="20" spans="2:12" s="3" customFormat="1" ht="15.75" x14ac:dyDescent="0.25">
      <c r="B20" s="78">
        <v>14</v>
      </c>
      <c r="C20" s="1" t="s">
        <v>13</v>
      </c>
      <c r="D20" s="2" t="s">
        <v>13</v>
      </c>
      <c r="E20" s="1" t="s">
        <v>446</v>
      </c>
      <c r="F20" s="1" t="s">
        <v>432</v>
      </c>
      <c r="G20" s="1" t="s">
        <v>164</v>
      </c>
      <c r="H20" s="1" t="s">
        <v>491</v>
      </c>
      <c r="I20" s="9"/>
      <c r="J20" s="9"/>
      <c r="K20" s="9"/>
      <c r="L20" s="9"/>
    </row>
    <row r="21" spans="2:12" s="3" customFormat="1" ht="15.75" x14ac:dyDescent="0.25">
      <c r="B21" s="78">
        <v>15</v>
      </c>
      <c r="C21" s="1" t="s">
        <v>13</v>
      </c>
      <c r="D21" s="2" t="s">
        <v>13</v>
      </c>
      <c r="E21" s="1" t="s">
        <v>446</v>
      </c>
      <c r="F21" s="1" t="s">
        <v>432</v>
      </c>
      <c r="G21" s="1" t="s">
        <v>165</v>
      </c>
      <c r="H21" s="1" t="s">
        <v>492</v>
      </c>
      <c r="I21" s="9"/>
      <c r="J21" s="9"/>
      <c r="K21" s="9"/>
      <c r="L21" s="9"/>
    </row>
    <row r="22" spans="2:12" s="3" customFormat="1" ht="15.75" x14ac:dyDescent="0.25">
      <c r="B22" s="78">
        <v>16</v>
      </c>
      <c r="C22" s="1" t="s">
        <v>13</v>
      </c>
      <c r="D22" s="2" t="s">
        <v>13</v>
      </c>
      <c r="E22" s="1" t="s">
        <v>446</v>
      </c>
      <c r="F22" s="1" t="s">
        <v>432</v>
      </c>
      <c r="G22" s="1" t="s">
        <v>166</v>
      </c>
      <c r="H22" s="1" t="s">
        <v>493</v>
      </c>
      <c r="I22" s="9"/>
      <c r="J22" s="9"/>
      <c r="K22" s="9"/>
      <c r="L22" s="9"/>
    </row>
    <row r="23" spans="2:12" s="3" customFormat="1" ht="15.75" x14ac:dyDescent="0.25">
      <c r="B23" s="78"/>
      <c r="C23" s="1"/>
      <c r="D23" s="2"/>
      <c r="E23" s="1"/>
      <c r="F23" s="1"/>
      <c r="G23" s="1"/>
      <c r="H23" s="1"/>
      <c r="I23" s="9"/>
      <c r="J23" s="9"/>
      <c r="K23" s="9"/>
      <c r="L23" s="9"/>
    </row>
    <row r="24" spans="2:12" s="3" customFormat="1" ht="15.75" x14ac:dyDescent="0.25">
      <c r="B24" s="78">
        <v>17</v>
      </c>
      <c r="C24" s="1" t="s">
        <v>13</v>
      </c>
      <c r="D24" s="2" t="s">
        <v>13</v>
      </c>
      <c r="E24" s="1" t="s">
        <v>15</v>
      </c>
      <c r="F24" s="1" t="s">
        <v>435</v>
      </c>
      <c r="G24" s="1" t="s">
        <v>15</v>
      </c>
      <c r="H24" s="1"/>
      <c r="I24" s="9"/>
      <c r="J24" s="9"/>
      <c r="K24" s="9"/>
      <c r="L24" s="9"/>
    </row>
    <row r="25" spans="2:12" s="3" customFormat="1" ht="15.75" x14ac:dyDescent="0.25">
      <c r="B25" s="78">
        <v>18</v>
      </c>
      <c r="C25" s="1" t="s">
        <v>13</v>
      </c>
      <c r="D25" s="2" t="s">
        <v>13</v>
      </c>
      <c r="E25" s="1" t="s">
        <v>15</v>
      </c>
      <c r="F25" s="1" t="s">
        <v>432</v>
      </c>
      <c r="G25" s="1" t="s">
        <v>149</v>
      </c>
      <c r="H25" s="1" t="s">
        <v>494</v>
      </c>
      <c r="I25" s="9"/>
      <c r="J25" s="9"/>
      <c r="K25" s="9"/>
      <c r="L25" s="9"/>
    </row>
    <row r="26" spans="2:12" s="3" customFormat="1" ht="15.75" x14ac:dyDescent="0.25">
      <c r="B26" s="78">
        <v>19</v>
      </c>
      <c r="C26" s="1" t="s">
        <v>13</v>
      </c>
      <c r="D26" s="2" t="s">
        <v>13</v>
      </c>
      <c r="E26" s="1" t="s">
        <v>15</v>
      </c>
      <c r="F26" s="1" t="s">
        <v>432</v>
      </c>
      <c r="G26" s="1" t="s">
        <v>150</v>
      </c>
      <c r="H26" s="1" t="s">
        <v>495</v>
      </c>
      <c r="I26" s="9"/>
      <c r="J26" s="9"/>
      <c r="K26" s="9"/>
      <c r="L26" s="9"/>
    </row>
    <row r="27" spans="2:12" s="3" customFormat="1" ht="15.75" x14ac:dyDescent="0.25">
      <c r="B27" s="78">
        <v>20</v>
      </c>
      <c r="C27" s="1" t="s">
        <v>13</v>
      </c>
      <c r="D27" s="2" t="s">
        <v>13</v>
      </c>
      <c r="E27" s="1" t="s">
        <v>15</v>
      </c>
      <c r="F27" s="1" t="s">
        <v>432</v>
      </c>
      <c r="G27" s="1" t="s">
        <v>151</v>
      </c>
      <c r="H27" s="1" t="s">
        <v>496</v>
      </c>
      <c r="I27" s="9"/>
      <c r="J27" s="9"/>
      <c r="K27" s="9"/>
      <c r="L27" s="9"/>
    </row>
    <row r="28" spans="2:12" s="3" customFormat="1" ht="15.75" x14ac:dyDescent="0.25">
      <c r="B28" s="78">
        <v>21</v>
      </c>
      <c r="C28" s="1" t="s">
        <v>13</v>
      </c>
      <c r="D28" s="2" t="s">
        <v>13</v>
      </c>
      <c r="E28" s="1" t="s">
        <v>15</v>
      </c>
      <c r="F28" s="1" t="s">
        <v>432</v>
      </c>
      <c r="G28" s="1" t="s">
        <v>152</v>
      </c>
      <c r="H28" s="1" t="s">
        <v>497</v>
      </c>
      <c r="I28" s="9"/>
      <c r="J28" s="9"/>
      <c r="K28" s="9"/>
      <c r="L28" s="9"/>
    </row>
    <row r="29" spans="2:12" s="3" customFormat="1" ht="15.75" x14ac:dyDescent="0.25">
      <c r="B29" s="78">
        <v>22</v>
      </c>
      <c r="C29" s="1" t="s">
        <v>13</v>
      </c>
      <c r="D29" s="2" t="s">
        <v>2</v>
      </c>
      <c r="E29" s="1" t="s">
        <v>15</v>
      </c>
      <c r="F29" s="1" t="s">
        <v>432</v>
      </c>
      <c r="G29" s="1" t="s">
        <v>153</v>
      </c>
      <c r="H29" s="1" t="s">
        <v>498</v>
      </c>
      <c r="I29" s="9"/>
      <c r="J29" s="9"/>
      <c r="K29" s="9"/>
      <c r="L29" s="9"/>
    </row>
    <row r="30" spans="2:12" s="3" customFormat="1" ht="15.75" x14ac:dyDescent="0.25">
      <c r="B30" s="78"/>
      <c r="C30" s="1"/>
      <c r="D30" s="2"/>
      <c r="E30" s="1"/>
      <c r="F30" s="1"/>
      <c r="G30" s="1"/>
      <c r="H30" s="1"/>
      <c r="I30" s="9"/>
      <c r="J30" s="9"/>
      <c r="K30" s="9"/>
      <c r="L30" s="9"/>
    </row>
    <row r="31" spans="2:12" s="3" customFormat="1" ht="15.75" x14ac:dyDescent="0.25">
      <c r="B31" s="78">
        <v>23</v>
      </c>
      <c r="C31" s="1" t="s">
        <v>13</v>
      </c>
      <c r="D31" s="2" t="s">
        <v>18</v>
      </c>
      <c r="E31" s="1" t="s">
        <v>16</v>
      </c>
      <c r="F31" s="1" t="s">
        <v>435</v>
      </c>
      <c r="G31" s="1" t="s">
        <v>16</v>
      </c>
      <c r="H31" s="1"/>
      <c r="I31" s="9"/>
      <c r="J31" s="9"/>
      <c r="K31" s="9"/>
      <c r="L31" s="9"/>
    </row>
    <row r="32" spans="2:12" s="3" customFormat="1" ht="15.75" x14ac:dyDescent="0.25">
      <c r="B32" s="78">
        <v>24</v>
      </c>
      <c r="C32" s="1" t="s">
        <v>13</v>
      </c>
      <c r="D32" s="2" t="s">
        <v>18</v>
      </c>
      <c r="E32" s="1" t="s">
        <v>16</v>
      </c>
      <c r="F32" s="1" t="s">
        <v>432</v>
      </c>
      <c r="G32" s="1" t="s">
        <v>154</v>
      </c>
      <c r="H32" s="1" t="s">
        <v>499</v>
      </c>
      <c r="I32" s="9" t="s">
        <v>516</v>
      </c>
      <c r="J32" s="9" t="s">
        <v>517</v>
      </c>
      <c r="K32" s="9" t="s">
        <v>520</v>
      </c>
      <c r="L32" s="9" t="s">
        <v>518</v>
      </c>
    </row>
    <row r="33" spans="2:12" s="3" customFormat="1" ht="15.75" x14ac:dyDescent="0.25">
      <c r="B33" s="102"/>
      <c r="C33" s="103"/>
      <c r="D33" s="104"/>
      <c r="E33" s="103"/>
      <c r="F33" s="103"/>
      <c r="G33" s="136">
        <v>18</v>
      </c>
      <c r="H33" s="103"/>
      <c r="I33" s="105"/>
      <c r="J33" s="105"/>
      <c r="K33" s="105"/>
      <c r="L33" s="121"/>
    </row>
    <row r="34" spans="2:12" s="3" customFormat="1" ht="15.75" x14ac:dyDescent="0.25">
      <c r="B34" s="78">
        <v>25</v>
      </c>
      <c r="C34" s="1" t="s">
        <v>13</v>
      </c>
      <c r="D34" s="2" t="s">
        <v>18</v>
      </c>
      <c r="E34" s="1" t="s">
        <v>159</v>
      </c>
      <c r="F34" s="1" t="s">
        <v>435</v>
      </c>
      <c r="G34" s="1" t="s">
        <v>159</v>
      </c>
      <c r="H34" s="1"/>
      <c r="I34" s="9"/>
      <c r="J34" s="9"/>
      <c r="K34" s="9"/>
      <c r="L34" s="9"/>
    </row>
    <row r="35" spans="2:12" s="3" customFormat="1" ht="15.75" x14ac:dyDescent="0.25">
      <c r="B35" s="78">
        <v>26</v>
      </c>
      <c r="C35" s="1" t="s">
        <v>13</v>
      </c>
      <c r="D35" s="2" t="s">
        <v>18</v>
      </c>
      <c r="E35" s="1" t="s">
        <v>159</v>
      </c>
      <c r="F35" s="1" t="s">
        <v>432</v>
      </c>
      <c r="G35" s="1" t="s">
        <v>155</v>
      </c>
      <c r="H35" s="1" t="s">
        <v>500</v>
      </c>
      <c r="I35" s="9"/>
      <c r="J35" s="9"/>
      <c r="K35" s="9"/>
      <c r="L35" s="9"/>
    </row>
    <row r="36" spans="2:12" s="3" customFormat="1" ht="15.75" x14ac:dyDescent="0.25">
      <c r="B36" s="78">
        <v>27</v>
      </c>
      <c r="C36" s="1" t="s">
        <v>13</v>
      </c>
      <c r="D36" s="2" t="s">
        <v>18</v>
      </c>
      <c r="E36" s="1" t="s">
        <v>159</v>
      </c>
      <c r="F36" s="1" t="s">
        <v>432</v>
      </c>
      <c r="G36" s="1" t="s">
        <v>156</v>
      </c>
      <c r="H36" s="1" t="s">
        <v>501</v>
      </c>
      <c r="I36" s="9"/>
      <c r="J36" s="9"/>
      <c r="K36" s="9"/>
      <c r="L36" s="9"/>
    </row>
    <row r="37" spans="2:12" s="3" customFormat="1" ht="15.75" x14ac:dyDescent="0.25">
      <c r="B37" s="78">
        <v>28</v>
      </c>
      <c r="C37" s="1" t="s">
        <v>13</v>
      </c>
      <c r="D37" s="2" t="s">
        <v>18</v>
      </c>
      <c r="E37" s="1" t="s">
        <v>159</v>
      </c>
      <c r="F37" s="1" t="s">
        <v>432</v>
      </c>
      <c r="G37" s="1" t="s">
        <v>157</v>
      </c>
      <c r="H37" s="1" t="s">
        <v>502</v>
      </c>
      <c r="I37" s="9"/>
      <c r="J37" s="9"/>
      <c r="K37" s="9"/>
      <c r="L37" s="9"/>
    </row>
    <row r="38" spans="2:12" s="3" customFormat="1" ht="15.75" x14ac:dyDescent="0.25">
      <c r="B38" s="78">
        <v>29</v>
      </c>
      <c r="C38" s="1" t="s">
        <v>13</v>
      </c>
      <c r="D38" s="2" t="s">
        <v>18</v>
      </c>
      <c r="E38" s="1" t="s">
        <v>159</v>
      </c>
      <c r="F38" s="1" t="s">
        <v>432</v>
      </c>
      <c r="G38" s="1" t="s">
        <v>158</v>
      </c>
      <c r="H38" s="1" t="s">
        <v>503</v>
      </c>
      <c r="I38" s="9"/>
      <c r="J38" s="9"/>
      <c r="K38" s="9"/>
      <c r="L38" s="9"/>
    </row>
    <row r="39" spans="2:12" s="3" customFormat="1" ht="15.75" x14ac:dyDescent="0.25">
      <c r="B39" s="78"/>
      <c r="C39" s="1"/>
      <c r="D39" s="2"/>
      <c r="E39" s="1"/>
      <c r="F39" s="1"/>
      <c r="G39" s="1"/>
      <c r="H39" s="1"/>
      <c r="I39" s="9"/>
      <c r="J39" s="9"/>
      <c r="K39" s="9"/>
      <c r="L39" s="9"/>
    </row>
    <row r="40" spans="2:12" ht="15.75" x14ac:dyDescent="0.25">
      <c r="B40" s="78">
        <v>30</v>
      </c>
      <c r="C40" s="1" t="s">
        <v>13</v>
      </c>
      <c r="D40" s="2" t="s">
        <v>18</v>
      </c>
      <c r="E40" s="1" t="s">
        <v>455</v>
      </c>
      <c r="F40" s="1" t="s">
        <v>435</v>
      </c>
      <c r="G40" s="1" t="s">
        <v>163</v>
      </c>
      <c r="H40" s="1" t="s">
        <v>515</v>
      </c>
      <c r="I40" s="9"/>
      <c r="J40" s="9"/>
      <c r="K40" s="9"/>
      <c r="L40" s="9"/>
    </row>
    <row r="41" spans="2:12" s="3" customFormat="1" ht="15.75" x14ac:dyDescent="0.25">
      <c r="B41" s="78">
        <v>31</v>
      </c>
      <c r="C41" s="1" t="s">
        <v>13</v>
      </c>
      <c r="D41" s="2" t="s">
        <v>18</v>
      </c>
      <c r="E41" s="1" t="s">
        <v>455</v>
      </c>
      <c r="F41" s="1" t="s">
        <v>432</v>
      </c>
      <c r="G41" s="1" t="s">
        <v>160</v>
      </c>
      <c r="H41" s="1" t="s">
        <v>1332</v>
      </c>
      <c r="I41" s="9"/>
      <c r="J41" s="9"/>
      <c r="K41" s="9"/>
      <c r="L41" s="9"/>
    </row>
    <row r="42" spans="2:12" s="3" customFormat="1" ht="15.75" x14ac:dyDescent="0.25">
      <c r="B42" s="78">
        <v>32</v>
      </c>
      <c r="C42" s="1" t="s">
        <v>13</v>
      </c>
      <c r="D42" s="2" t="s">
        <v>18</v>
      </c>
      <c r="E42" s="1" t="s">
        <v>455</v>
      </c>
      <c r="F42" s="1" t="s">
        <v>432</v>
      </c>
      <c r="G42" s="1" t="s">
        <v>161</v>
      </c>
      <c r="H42" s="1" t="s">
        <v>512</v>
      </c>
      <c r="I42" s="9"/>
      <c r="J42" s="9"/>
      <c r="K42" s="9"/>
      <c r="L42" s="9"/>
    </row>
    <row r="43" spans="2:12" s="3" customFormat="1" ht="15.75" x14ac:dyDescent="0.25">
      <c r="B43" s="78">
        <v>33</v>
      </c>
      <c r="C43" s="1" t="s">
        <v>13</v>
      </c>
      <c r="D43" s="2" t="s">
        <v>18</v>
      </c>
      <c r="E43" s="1" t="s">
        <v>455</v>
      </c>
      <c r="F43" s="1" t="s">
        <v>432</v>
      </c>
      <c r="G43" s="1" t="s">
        <v>162</v>
      </c>
      <c r="H43" s="1" t="s">
        <v>513</v>
      </c>
      <c r="I43" s="9" t="s">
        <v>526</v>
      </c>
      <c r="J43" s="9"/>
      <c r="K43" s="9"/>
      <c r="L43" s="9"/>
    </row>
    <row r="44" spans="2:12" s="3" customFormat="1" ht="15.75" x14ac:dyDescent="0.25">
      <c r="B44" s="78">
        <v>34</v>
      </c>
      <c r="C44" s="1" t="s">
        <v>13</v>
      </c>
      <c r="D44" s="2" t="s">
        <v>18</v>
      </c>
      <c r="E44" s="1" t="s">
        <v>455</v>
      </c>
      <c r="F44" s="1" t="s">
        <v>432</v>
      </c>
      <c r="G44" s="1" t="s">
        <v>456</v>
      </c>
      <c r="H44" s="1" t="s">
        <v>514</v>
      </c>
      <c r="I44" s="9"/>
      <c r="J44" s="9"/>
      <c r="K44" s="9"/>
      <c r="L44" s="9"/>
    </row>
    <row r="46" spans="2:12" ht="18.75" x14ac:dyDescent="0.3">
      <c r="C46" s="156" t="s">
        <v>1401</v>
      </c>
      <c r="D46" s="156"/>
      <c r="E46" s="156"/>
      <c r="F46" s="156"/>
      <c r="G46" s="156"/>
      <c r="H46" s="156"/>
    </row>
  </sheetData>
  <mergeCells count="3">
    <mergeCell ref="B4:L4"/>
    <mergeCell ref="B2:L2"/>
    <mergeCell ref="C46:H46"/>
  </mergeCells>
  <pageMargins left="0.37" right="0.26" top="0.75" bottom="0.75" header="0.3" footer="0.3"/>
  <pageSetup paperSize="5" scale="89" fitToHeight="0" orientation="landscape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view="pageBreakPreview" topLeftCell="A25" zoomScale="55" zoomScaleNormal="70" zoomScaleSheetLayoutView="55" zoomScalePageLayoutView="70" workbookViewId="0">
      <selection activeCell="O10" sqref="O10"/>
    </sheetView>
  </sheetViews>
  <sheetFormatPr defaultRowHeight="12.75" x14ac:dyDescent="0.2"/>
  <cols>
    <col min="1" max="1" width="5.5703125" style="49" customWidth="1"/>
    <col min="2" max="2" width="16.28515625" style="44" bestFit="1" customWidth="1"/>
    <col min="3" max="3" width="24.5703125" style="44" bestFit="1" customWidth="1"/>
    <col min="4" max="4" width="31" style="54" bestFit="1" customWidth="1"/>
    <col min="5" max="5" width="30.42578125" style="44" bestFit="1" customWidth="1"/>
    <col min="6" max="6" width="30" style="44" bestFit="1" customWidth="1"/>
    <col min="7" max="7" width="27" style="44" customWidth="1"/>
    <col min="8" max="8" width="24.28515625" style="44" bestFit="1" customWidth="1"/>
    <col min="9" max="9" width="19.5703125" style="44" bestFit="1" customWidth="1"/>
    <col min="10" max="10" width="17.7109375" style="44" customWidth="1"/>
    <col min="11" max="11" width="17.5703125" style="44" customWidth="1"/>
    <col min="12" max="16384" width="9.140625" style="44"/>
  </cols>
  <sheetData>
    <row r="1" spans="1:11" ht="15.75" x14ac:dyDescent="0.2">
      <c r="F1" s="134">
        <v>2</v>
      </c>
      <c r="K1" s="130"/>
    </row>
    <row r="2" spans="1:11" ht="20.25" customHeight="1" x14ac:dyDescent="0.3">
      <c r="A2" s="150" t="s">
        <v>1423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s="42" customFormat="1" ht="56.25" customHeight="1" x14ac:dyDescent="0.2">
      <c r="A3" s="6"/>
      <c r="B3" s="5" t="s">
        <v>430</v>
      </c>
      <c r="C3" s="5" t="s">
        <v>433</v>
      </c>
      <c r="D3" s="5" t="s">
        <v>434</v>
      </c>
      <c r="E3" s="6" t="s">
        <v>85</v>
      </c>
      <c r="F3" s="6" t="s">
        <v>431</v>
      </c>
      <c r="G3" s="6" t="s">
        <v>486</v>
      </c>
      <c r="H3" s="6" t="s">
        <v>487</v>
      </c>
      <c r="I3" s="6" t="s">
        <v>488</v>
      </c>
      <c r="J3" s="6" t="s">
        <v>489</v>
      </c>
      <c r="K3" s="6" t="s">
        <v>519</v>
      </c>
    </row>
    <row r="4" spans="1:11" s="45" customFormat="1" ht="18.75" customHeight="1" x14ac:dyDescent="0.2">
      <c r="A4" s="151" t="s">
        <v>485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s="45" customFormat="1" ht="37.5" x14ac:dyDescent="0.2">
      <c r="A5" s="74">
        <v>1</v>
      </c>
      <c r="B5" s="68" t="s">
        <v>12</v>
      </c>
      <c r="C5" s="68" t="s">
        <v>11</v>
      </c>
      <c r="D5" s="68"/>
      <c r="E5" s="68" t="s">
        <v>1390</v>
      </c>
      <c r="F5" s="68" t="s">
        <v>1389</v>
      </c>
      <c r="G5" s="68"/>
      <c r="H5" s="68"/>
      <c r="I5" s="68"/>
      <c r="J5" s="68"/>
      <c r="K5" s="68"/>
    </row>
    <row r="6" spans="1:11" s="45" customFormat="1" ht="18.75" customHeigh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s="45" customFormat="1" ht="18.75" customHeight="1" x14ac:dyDescent="0.2">
      <c r="A7" s="74">
        <v>2</v>
      </c>
      <c r="B7" s="68" t="s">
        <v>12</v>
      </c>
      <c r="C7" s="68" t="s">
        <v>11</v>
      </c>
      <c r="D7" s="68" t="s">
        <v>1350</v>
      </c>
      <c r="E7" s="68" t="s">
        <v>1349</v>
      </c>
      <c r="F7" s="68" t="s">
        <v>1350</v>
      </c>
      <c r="G7" s="68"/>
      <c r="H7" s="68"/>
      <c r="I7" s="68"/>
      <c r="J7" s="68"/>
      <c r="K7" s="68"/>
    </row>
    <row r="8" spans="1:11" s="45" customFormat="1" ht="18.75" customHeight="1" x14ac:dyDescent="0.2">
      <c r="A8" s="74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s="45" customFormat="1" ht="18.75" customHeight="1" x14ac:dyDescent="0.2">
      <c r="A9" s="74">
        <v>3</v>
      </c>
      <c r="B9" s="68" t="s">
        <v>12</v>
      </c>
      <c r="C9" s="68" t="s">
        <v>11</v>
      </c>
      <c r="D9" s="68" t="s">
        <v>1351</v>
      </c>
      <c r="E9" s="68" t="s">
        <v>1352</v>
      </c>
      <c r="F9" s="68" t="s">
        <v>1351</v>
      </c>
      <c r="G9" s="68"/>
      <c r="H9" s="68"/>
      <c r="I9" s="68"/>
      <c r="J9" s="68"/>
      <c r="K9" s="68"/>
    </row>
    <row r="10" spans="1:11" s="45" customFormat="1" ht="18.75" customHeight="1" x14ac:dyDescent="0.2">
      <c r="A10" s="74">
        <v>4</v>
      </c>
      <c r="B10" s="68" t="s">
        <v>12</v>
      </c>
      <c r="C10" s="68" t="s">
        <v>11</v>
      </c>
      <c r="D10" s="68" t="s">
        <v>1353</v>
      </c>
      <c r="E10" s="68" t="s">
        <v>1352</v>
      </c>
      <c r="F10" s="68" t="s">
        <v>1353</v>
      </c>
      <c r="G10" s="68"/>
      <c r="H10" s="68"/>
      <c r="I10" s="68"/>
      <c r="J10" s="68"/>
      <c r="K10" s="68"/>
    </row>
    <row r="11" spans="1:11" s="45" customFormat="1" ht="18.75" customHeight="1" x14ac:dyDescent="0.2">
      <c r="A11" s="74">
        <v>5</v>
      </c>
      <c r="B11" s="68" t="s">
        <v>12</v>
      </c>
      <c r="C11" s="68" t="s">
        <v>11</v>
      </c>
      <c r="D11" s="68" t="s">
        <v>1354</v>
      </c>
      <c r="E11" s="68" t="s">
        <v>1352</v>
      </c>
      <c r="F11" s="68" t="s">
        <v>1354</v>
      </c>
      <c r="G11" s="68"/>
      <c r="H11" s="68"/>
      <c r="I11" s="68"/>
      <c r="J11" s="68"/>
      <c r="K11" s="68"/>
    </row>
    <row r="12" spans="1:11" s="45" customFormat="1" ht="18.75" customHeight="1" x14ac:dyDescent="0.2">
      <c r="A12" s="74">
        <v>6</v>
      </c>
      <c r="B12" s="68" t="s">
        <v>12</v>
      </c>
      <c r="C12" s="68" t="s">
        <v>11</v>
      </c>
      <c r="D12" s="68" t="s">
        <v>1355</v>
      </c>
      <c r="E12" s="68" t="s">
        <v>1352</v>
      </c>
      <c r="F12" s="68" t="s">
        <v>1355</v>
      </c>
      <c r="G12" s="68"/>
      <c r="H12" s="68"/>
      <c r="I12" s="68"/>
      <c r="J12" s="68"/>
      <c r="K12" s="68"/>
    </row>
    <row r="13" spans="1:11" s="45" customFormat="1" ht="18.75" customHeight="1" x14ac:dyDescent="0.2">
      <c r="A13" s="74"/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1" s="45" customFormat="1" ht="21" customHeight="1" x14ac:dyDescent="0.2">
      <c r="A14" s="48">
        <v>7</v>
      </c>
      <c r="B14" s="39" t="s">
        <v>12</v>
      </c>
      <c r="C14" s="39" t="s">
        <v>0</v>
      </c>
      <c r="D14" s="39" t="s">
        <v>3</v>
      </c>
      <c r="E14" s="39" t="s">
        <v>443</v>
      </c>
      <c r="F14" s="39" t="s">
        <v>3</v>
      </c>
      <c r="G14" s="39"/>
      <c r="H14" s="46"/>
      <c r="I14" s="46"/>
      <c r="J14" s="46"/>
      <c r="K14" s="47"/>
    </row>
    <row r="15" spans="1:11" s="45" customFormat="1" ht="21" customHeight="1" x14ac:dyDescent="0.2">
      <c r="A15" s="48">
        <v>8</v>
      </c>
      <c r="B15" s="39" t="s">
        <v>12</v>
      </c>
      <c r="C15" s="39" t="s">
        <v>0</v>
      </c>
      <c r="D15" s="39" t="s">
        <v>3</v>
      </c>
      <c r="E15" s="39" t="s">
        <v>432</v>
      </c>
      <c r="F15" s="39" t="s">
        <v>105</v>
      </c>
      <c r="G15" s="39" t="s">
        <v>1126</v>
      </c>
      <c r="H15" s="46"/>
      <c r="I15" s="46"/>
      <c r="J15" s="46"/>
      <c r="K15" s="47"/>
    </row>
    <row r="16" spans="1:11" s="45" customFormat="1" ht="21" customHeight="1" x14ac:dyDescent="0.2">
      <c r="A16" s="48">
        <v>9</v>
      </c>
      <c r="B16" s="39" t="s">
        <v>12</v>
      </c>
      <c r="C16" s="39" t="s">
        <v>0</v>
      </c>
      <c r="D16" s="39" t="s">
        <v>3</v>
      </c>
      <c r="E16" s="39" t="s">
        <v>432</v>
      </c>
      <c r="F16" s="39" t="s">
        <v>106</v>
      </c>
      <c r="G16" s="39" t="s">
        <v>1127</v>
      </c>
      <c r="H16" s="46"/>
      <c r="I16" s="46"/>
      <c r="J16" s="46"/>
      <c r="K16" s="47"/>
    </row>
    <row r="17" spans="1:11" s="45" customFormat="1" ht="21" customHeight="1" x14ac:dyDescent="0.2">
      <c r="A17" s="48">
        <v>10</v>
      </c>
      <c r="B17" s="39" t="s">
        <v>12</v>
      </c>
      <c r="C17" s="39" t="s">
        <v>0</v>
      </c>
      <c r="D17" s="39" t="s">
        <v>3</v>
      </c>
      <c r="E17" s="39" t="s">
        <v>432</v>
      </c>
      <c r="F17" s="39" t="s">
        <v>107</v>
      </c>
      <c r="G17" s="39" t="s">
        <v>1128</v>
      </c>
      <c r="H17" s="46"/>
      <c r="I17" s="46"/>
      <c r="J17" s="46"/>
      <c r="K17" s="47"/>
    </row>
    <row r="18" spans="1:11" s="45" customFormat="1" ht="21" customHeight="1" x14ac:dyDescent="0.2">
      <c r="A18" s="48">
        <v>11</v>
      </c>
      <c r="B18" s="39" t="s">
        <v>12</v>
      </c>
      <c r="C18" s="39" t="s">
        <v>0</v>
      </c>
      <c r="D18" s="39" t="s">
        <v>3</v>
      </c>
      <c r="E18" s="39" t="s">
        <v>432</v>
      </c>
      <c r="F18" s="39" t="s">
        <v>108</v>
      </c>
      <c r="G18" s="39" t="s">
        <v>1129</v>
      </c>
      <c r="H18" s="46" t="s">
        <v>1258</v>
      </c>
      <c r="I18" s="46"/>
      <c r="J18" s="46"/>
      <c r="K18" s="47"/>
    </row>
    <row r="19" spans="1:11" s="45" customFormat="1" ht="21" customHeight="1" x14ac:dyDescent="0.2">
      <c r="A19" s="48">
        <v>12</v>
      </c>
      <c r="B19" s="39" t="s">
        <v>12</v>
      </c>
      <c r="C19" s="39" t="s">
        <v>0</v>
      </c>
      <c r="D19" s="39" t="s">
        <v>3</v>
      </c>
      <c r="E19" s="39" t="s">
        <v>432</v>
      </c>
      <c r="F19" s="39" t="s">
        <v>109</v>
      </c>
      <c r="G19" s="39" t="s">
        <v>1130</v>
      </c>
      <c r="H19" s="46" t="s">
        <v>1257</v>
      </c>
      <c r="I19" s="46"/>
      <c r="J19" s="46"/>
      <c r="K19" s="47"/>
    </row>
    <row r="20" spans="1:11" s="45" customFormat="1" ht="21" customHeight="1" x14ac:dyDescent="0.2">
      <c r="A20" s="48">
        <v>13</v>
      </c>
      <c r="B20" s="39" t="s">
        <v>12</v>
      </c>
      <c r="C20" s="39" t="s">
        <v>0</v>
      </c>
      <c r="D20" s="39" t="s">
        <v>3</v>
      </c>
      <c r="E20" s="39" t="s">
        <v>432</v>
      </c>
      <c r="F20" s="39" t="s">
        <v>110</v>
      </c>
      <c r="G20" s="39" t="s">
        <v>1131</v>
      </c>
      <c r="H20" s="46" t="s">
        <v>1292</v>
      </c>
      <c r="I20" s="46"/>
      <c r="J20" s="46"/>
      <c r="K20" s="47"/>
    </row>
    <row r="21" spans="1:11" s="45" customFormat="1" ht="21" customHeight="1" x14ac:dyDescent="0.2">
      <c r="A21" s="48">
        <v>14</v>
      </c>
      <c r="B21" s="39" t="s">
        <v>12</v>
      </c>
      <c r="C21" s="39" t="s">
        <v>0</v>
      </c>
      <c r="D21" s="39" t="s">
        <v>3</v>
      </c>
      <c r="E21" s="39" t="s">
        <v>432</v>
      </c>
      <c r="F21" s="39" t="s">
        <v>111</v>
      </c>
      <c r="G21" s="39" t="s">
        <v>1132</v>
      </c>
      <c r="H21" s="46" t="s">
        <v>557</v>
      </c>
      <c r="I21" s="46" t="s">
        <v>1265</v>
      </c>
      <c r="J21" s="46"/>
      <c r="K21" s="47"/>
    </row>
    <row r="22" spans="1:11" s="45" customFormat="1" ht="21" customHeight="1" x14ac:dyDescent="0.2">
      <c r="A22" s="48">
        <v>15</v>
      </c>
      <c r="B22" s="39" t="s">
        <v>12</v>
      </c>
      <c r="C22" s="39" t="s">
        <v>0</v>
      </c>
      <c r="D22" s="39" t="s">
        <v>3</v>
      </c>
      <c r="E22" s="39" t="s">
        <v>432</v>
      </c>
      <c r="F22" s="39" t="s">
        <v>112</v>
      </c>
      <c r="G22" s="39" t="s">
        <v>935</v>
      </c>
      <c r="H22" s="46" t="s">
        <v>1256</v>
      </c>
      <c r="I22" s="46"/>
      <c r="J22" s="46"/>
      <c r="K22" s="47"/>
    </row>
    <row r="23" spans="1:11" s="45" customFormat="1" ht="18.75" customHeight="1" x14ac:dyDescent="0.2">
      <c r="A23" s="74"/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1:11" s="45" customFormat="1" ht="21" customHeight="1" x14ac:dyDescent="0.2">
      <c r="A24" s="48">
        <v>16</v>
      </c>
      <c r="B24" s="39" t="s">
        <v>12</v>
      </c>
      <c r="C24" s="39" t="s">
        <v>2</v>
      </c>
      <c r="D24" s="39" t="s">
        <v>4</v>
      </c>
      <c r="E24" s="39" t="s">
        <v>441</v>
      </c>
      <c r="F24" s="39" t="s">
        <v>4</v>
      </c>
      <c r="G24" s="39"/>
      <c r="H24" s="46"/>
      <c r="I24" s="46"/>
      <c r="J24" s="46"/>
      <c r="K24" s="47"/>
    </row>
    <row r="25" spans="1:11" s="45" customFormat="1" ht="21" customHeight="1" x14ac:dyDescent="0.2">
      <c r="A25" s="48">
        <v>17</v>
      </c>
      <c r="B25" s="39" t="s">
        <v>12</v>
      </c>
      <c r="C25" s="39" t="s">
        <v>2</v>
      </c>
      <c r="D25" s="39" t="s">
        <v>4</v>
      </c>
      <c r="E25" s="39" t="s">
        <v>432</v>
      </c>
      <c r="F25" s="39" t="s">
        <v>1316</v>
      </c>
      <c r="G25" s="39" t="s">
        <v>1114</v>
      </c>
      <c r="H25" s="46" t="s">
        <v>606</v>
      </c>
      <c r="I25" s="46"/>
      <c r="J25" s="46"/>
      <c r="K25" s="47"/>
    </row>
    <row r="26" spans="1:11" s="45" customFormat="1" ht="21" customHeight="1" x14ac:dyDescent="0.2">
      <c r="A26" s="48">
        <v>18</v>
      </c>
      <c r="B26" s="39" t="s">
        <v>12</v>
      </c>
      <c r="C26" s="39" t="s">
        <v>2</v>
      </c>
      <c r="D26" s="39" t="s">
        <v>4</v>
      </c>
      <c r="E26" s="39" t="s">
        <v>432</v>
      </c>
      <c r="F26" s="39" t="s">
        <v>113</v>
      </c>
      <c r="G26" s="39" t="s">
        <v>1115</v>
      </c>
      <c r="H26" s="46"/>
      <c r="I26" s="46"/>
      <c r="J26" s="46"/>
      <c r="K26" s="46"/>
    </row>
    <row r="27" spans="1:11" s="45" customFormat="1" ht="21" customHeight="1" x14ac:dyDescent="0.2">
      <c r="A27" s="48">
        <v>19</v>
      </c>
      <c r="B27" s="39" t="s">
        <v>12</v>
      </c>
      <c r="C27" s="39" t="s">
        <v>2</v>
      </c>
      <c r="D27" s="39" t="s">
        <v>4</v>
      </c>
      <c r="E27" s="39" t="s">
        <v>432</v>
      </c>
      <c r="F27" s="39" t="s">
        <v>114</v>
      </c>
      <c r="G27" s="39" t="s">
        <v>1116</v>
      </c>
      <c r="H27" s="46" t="s">
        <v>1289</v>
      </c>
      <c r="I27" s="46"/>
      <c r="J27" s="46"/>
      <c r="K27" s="46"/>
    </row>
    <row r="28" spans="1:11" s="45" customFormat="1" ht="21" customHeight="1" x14ac:dyDescent="0.2">
      <c r="A28" s="48">
        <v>20</v>
      </c>
      <c r="B28" s="39" t="s">
        <v>12</v>
      </c>
      <c r="C28" s="39" t="s">
        <v>2</v>
      </c>
      <c r="D28" s="39" t="s">
        <v>4</v>
      </c>
      <c r="E28" s="39" t="s">
        <v>432</v>
      </c>
      <c r="F28" s="39" t="s">
        <v>115</v>
      </c>
      <c r="G28" s="39" t="s">
        <v>1117</v>
      </c>
      <c r="H28" s="46" t="s">
        <v>1371</v>
      </c>
      <c r="I28" s="46"/>
      <c r="J28" s="46"/>
      <c r="K28" s="46"/>
    </row>
    <row r="29" spans="1:11" s="45" customFormat="1" ht="21" customHeight="1" x14ac:dyDescent="0.2">
      <c r="A29" s="48">
        <v>21</v>
      </c>
      <c r="B29" s="39" t="s">
        <v>12</v>
      </c>
      <c r="C29" s="39" t="s">
        <v>2</v>
      </c>
      <c r="D29" s="39" t="s">
        <v>4</v>
      </c>
      <c r="E29" s="39" t="s">
        <v>432</v>
      </c>
      <c r="F29" s="39" t="s">
        <v>116</v>
      </c>
      <c r="G29" s="39" t="s">
        <v>1118</v>
      </c>
      <c r="H29" s="46" t="s">
        <v>1262</v>
      </c>
      <c r="I29" s="46"/>
      <c r="J29" s="46"/>
      <c r="K29" s="46"/>
    </row>
    <row r="30" spans="1:11" s="45" customFormat="1" ht="21" customHeight="1" x14ac:dyDescent="0.2">
      <c r="A30" s="48">
        <v>22</v>
      </c>
      <c r="B30" s="39" t="s">
        <v>12</v>
      </c>
      <c r="C30" s="39" t="s">
        <v>2</v>
      </c>
      <c r="D30" s="39" t="s">
        <v>4</v>
      </c>
      <c r="E30" s="39" t="s">
        <v>432</v>
      </c>
      <c r="F30" s="39" t="s">
        <v>117</v>
      </c>
      <c r="G30" s="39" t="s">
        <v>1119</v>
      </c>
      <c r="H30" s="46"/>
      <c r="I30" s="46"/>
      <c r="J30" s="46"/>
      <c r="K30" s="46"/>
    </row>
    <row r="31" spans="1:11" s="45" customFormat="1" ht="21" customHeight="1" x14ac:dyDescent="0.2">
      <c r="A31" s="48">
        <v>23</v>
      </c>
      <c r="B31" s="39" t="s">
        <v>12</v>
      </c>
      <c r="C31" s="39" t="s">
        <v>2</v>
      </c>
      <c r="D31" s="39" t="s">
        <v>4</v>
      </c>
      <c r="E31" s="39" t="s">
        <v>432</v>
      </c>
      <c r="F31" s="39" t="s">
        <v>118</v>
      </c>
      <c r="G31" s="39" t="s">
        <v>1120</v>
      </c>
      <c r="H31" s="46"/>
      <c r="I31" s="46"/>
      <c r="J31" s="46"/>
      <c r="K31" s="46"/>
    </row>
    <row r="32" spans="1:11" s="45" customFormat="1" ht="21" customHeight="1" x14ac:dyDescent="0.2">
      <c r="A32" s="48">
        <v>24</v>
      </c>
      <c r="B32" s="39" t="s">
        <v>12</v>
      </c>
      <c r="C32" s="39" t="s">
        <v>2</v>
      </c>
      <c r="D32" s="39" t="s">
        <v>4</v>
      </c>
      <c r="E32" s="39" t="s">
        <v>432</v>
      </c>
      <c r="F32" s="39" t="s">
        <v>119</v>
      </c>
      <c r="G32" s="39" t="s">
        <v>1121</v>
      </c>
      <c r="H32" s="46" t="s">
        <v>1290</v>
      </c>
      <c r="I32" s="46"/>
      <c r="J32" s="46"/>
      <c r="K32" s="46"/>
    </row>
    <row r="33" spans="1:12" s="45" customFormat="1" ht="18.75" customHeight="1" x14ac:dyDescent="0.2">
      <c r="A33" s="109"/>
      <c r="B33" s="110"/>
      <c r="C33" s="110"/>
      <c r="D33" s="110"/>
      <c r="E33" s="110"/>
      <c r="F33" s="135">
        <v>3</v>
      </c>
      <c r="G33" s="110"/>
      <c r="H33" s="110"/>
      <c r="I33" s="110"/>
      <c r="J33" s="110"/>
      <c r="K33" s="111"/>
    </row>
    <row r="34" spans="1:12" s="45" customFormat="1" ht="24" customHeight="1" x14ac:dyDescent="0.2">
      <c r="A34" s="48">
        <v>25</v>
      </c>
      <c r="B34" s="46" t="s">
        <v>12</v>
      </c>
      <c r="C34" s="46" t="s">
        <v>11</v>
      </c>
      <c r="D34" s="39" t="s">
        <v>104</v>
      </c>
      <c r="E34" s="39" t="s">
        <v>436</v>
      </c>
      <c r="F34" s="39" t="s">
        <v>104</v>
      </c>
      <c r="G34" s="39"/>
      <c r="H34" s="46"/>
      <c r="I34" s="46"/>
      <c r="J34" s="46"/>
      <c r="K34" s="46"/>
    </row>
    <row r="35" spans="1:12" s="45" customFormat="1" ht="24" customHeight="1" x14ac:dyDescent="0.2">
      <c r="A35" s="48">
        <v>26</v>
      </c>
      <c r="B35" s="46" t="s">
        <v>12</v>
      </c>
      <c r="C35" s="46" t="s">
        <v>11</v>
      </c>
      <c r="D35" s="39" t="s">
        <v>104</v>
      </c>
      <c r="E35" s="39" t="s">
        <v>432</v>
      </c>
      <c r="F35" s="39" t="s">
        <v>96</v>
      </c>
      <c r="G35" s="39" t="s">
        <v>1095</v>
      </c>
      <c r="H35" s="46" t="s">
        <v>1297</v>
      </c>
      <c r="I35" s="46" t="s">
        <v>793</v>
      </c>
      <c r="J35" s="46"/>
      <c r="K35" s="46"/>
    </row>
    <row r="36" spans="1:12" s="45" customFormat="1" ht="24" customHeight="1" x14ac:dyDescent="0.2">
      <c r="A36" s="48">
        <v>27</v>
      </c>
      <c r="B36" s="46" t="s">
        <v>12</v>
      </c>
      <c r="C36" s="46" t="s">
        <v>11</v>
      </c>
      <c r="D36" s="46" t="s">
        <v>104</v>
      </c>
      <c r="E36" s="39" t="s">
        <v>432</v>
      </c>
      <c r="F36" s="39" t="s">
        <v>97</v>
      </c>
      <c r="G36" s="39" t="s">
        <v>663</v>
      </c>
      <c r="H36" s="46" t="s">
        <v>794</v>
      </c>
      <c r="I36" s="46" t="s">
        <v>795</v>
      </c>
      <c r="J36" s="46" t="s">
        <v>1275</v>
      </c>
      <c r="K36" s="46" t="s">
        <v>796</v>
      </c>
    </row>
    <row r="37" spans="1:12" s="45" customFormat="1" ht="24" customHeight="1" x14ac:dyDescent="0.2">
      <c r="A37" s="48">
        <v>28</v>
      </c>
      <c r="B37" s="46" t="s">
        <v>12</v>
      </c>
      <c r="C37" s="46" t="s">
        <v>11</v>
      </c>
      <c r="D37" s="39" t="s">
        <v>104</v>
      </c>
      <c r="E37" s="39" t="s">
        <v>432</v>
      </c>
      <c r="F37" s="39" t="s">
        <v>98</v>
      </c>
      <c r="G37" s="39" t="s">
        <v>1096</v>
      </c>
      <c r="H37" s="46" t="s">
        <v>1274</v>
      </c>
      <c r="I37" s="46"/>
      <c r="J37" s="46"/>
      <c r="K37" s="46"/>
    </row>
    <row r="38" spans="1:12" s="45" customFormat="1" ht="24" customHeight="1" x14ac:dyDescent="0.2">
      <c r="A38" s="48">
        <v>29</v>
      </c>
      <c r="B38" s="46" t="s">
        <v>12</v>
      </c>
      <c r="C38" s="46" t="s">
        <v>11</v>
      </c>
      <c r="D38" s="39" t="s">
        <v>104</v>
      </c>
      <c r="E38" s="39" t="s">
        <v>432</v>
      </c>
      <c r="F38" s="39" t="s">
        <v>100</v>
      </c>
      <c r="G38" s="39" t="s">
        <v>1097</v>
      </c>
      <c r="H38" s="46"/>
      <c r="I38" s="46"/>
      <c r="J38" s="46"/>
      <c r="K38" s="47"/>
    </row>
    <row r="39" spans="1:12" s="45" customFormat="1" ht="24" customHeight="1" x14ac:dyDescent="0.2">
      <c r="A39" s="48">
        <v>30</v>
      </c>
      <c r="B39" s="46" t="s">
        <v>12</v>
      </c>
      <c r="C39" s="46" t="s">
        <v>11</v>
      </c>
      <c r="D39" s="39" t="s">
        <v>104</v>
      </c>
      <c r="E39" s="39" t="s">
        <v>432</v>
      </c>
      <c r="F39" s="39" t="s">
        <v>102</v>
      </c>
      <c r="G39" s="39" t="s">
        <v>856</v>
      </c>
      <c r="H39" s="46" t="s">
        <v>797</v>
      </c>
      <c r="I39" s="46" t="s">
        <v>1276</v>
      </c>
      <c r="J39" s="46" t="s">
        <v>798</v>
      </c>
      <c r="K39" s="47"/>
    </row>
    <row r="40" spans="1:12" s="45" customFormat="1" ht="24" customHeight="1" x14ac:dyDescent="0.2">
      <c r="A40" s="48">
        <v>31</v>
      </c>
      <c r="B40" s="46" t="s">
        <v>12</v>
      </c>
      <c r="C40" s="46" t="s">
        <v>11</v>
      </c>
      <c r="D40" s="39" t="s">
        <v>104</v>
      </c>
      <c r="E40" s="39" t="s">
        <v>432</v>
      </c>
      <c r="F40" s="39" t="s">
        <v>103</v>
      </c>
      <c r="G40" s="39" t="s">
        <v>1099</v>
      </c>
      <c r="H40" s="46" t="s">
        <v>652</v>
      </c>
      <c r="I40" s="46"/>
      <c r="J40" s="46"/>
      <c r="K40" s="47"/>
    </row>
    <row r="41" spans="1:12" s="61" customFormat="1" ht="25.5" customHeight="1" x14ac:dyDescent="0.2">
      <c r="A41" s="89">
        <v>32</v>
      </c>
      <c r="B41" s="46" t="s">
        <v>12</v>
      </c>
      <c r="C41" s="58" t="s">
        <v>11</v>
      </c>
      <c r="D41" s="59" t="s">
        <v>104</v>
      </c>
      <c r="E41" s="59" t="s">
        <v>432</v>
      </c>
      <c r="F41" s="60" t="s">
        <v>182</v>
      </c>
      <c r="G41" s="56" t="s">
        <v>1023</v>
      </c>
      <c r="H41" s="56" t="s">
        <v>1024</v>
      </c>
      <c r="I41" s="56" t="s">
        <v>1026</v>
      </c>
      <c r="J41" s="56" t="s">
        <v>1027</v>
      </c>
      <c r="K41" s="56" t="s">
        <v>1025</v>
      </c>
      <c r="L41" s="56"/>
    </row>
    <row r="42" spans="1:12" s="61" customFormat="1" ht="24" customHeight="1" x14ac:dyDescent="0.2">
      <c r="A42" s="89">
        <v>33</v>
      </c>
      <c r="B42" s="46" t="s">
        <v>12</v>
      </c>
      <c r="C42" s="58" t="s">
        <v>11</v>
      </c>
      <c r="D42" s="59" t="s">
        <v>104</v>
      </c>
      <c r="E42" s="59" t="s">
        <v>432</v>
      </c>
      <c r="F42" s="60" t="s">
        <v>183</v>
      </c>
      <c r="G42" s="56" t="s">
        <v>864</v>
      </c>
      <c r="H42" s="56"/>
      <c r="I42" s="56"/>
      <c r="J42" s="56"/>
      <c r="K42" s="56"/>
      <c r="L42" s="56"/>
    </row>
    <row r="43" spans="1:12" s="61" customFormat="1" ht="27.75" customHeight="1" x14ac:dyDescent="0.2">
      <c r="A43" s="89">
        <v>34</v>
      </c>
      <c r="B43" s="46" t="s">
        <v>12</v>
      </c>
      <c r="C43" s="58" t="s">
        <v>11</v>
      </c>
      <c r="D43" s="59" t="s">
        <v>104</v>
      </c>
      <c r="E43" s="59" t="s">
        <v>432</v>
      </c>
      <c r="F43" s="60" t="s">
        <v>185</v>
      </c>
      <c r="G43" s="56" t="s">
        <v>1029</v>
      </c>
      <c r="H43" s="56" t="s">
        <v>1030</v>
      </c>
      <c r="I43" s="56" t="s">
        <v>1031</v>
      </c>
      <c r="J43" s="56"/>
      <c r="K43" s="56"/>
      <c r="L43" s="56"/>
    </row>
    <row r="44" spans="1:12" s="45" customFormat="1" ht="21" customHeight="1" x14ac:dyDescent="0.2">
      <c r="A44" s="48"/>
      <c r="B44" s="46"/>
      <c r="C44" s="46"/>
      <c r="D44" s="39"/>
      <c r="E44" s="39"/>
      <c r="F44" s="39"/>
      <c r="G44" s="39"/>
      <c r="H44" s="46"/>
      <c r="I44" s="46"/>
      <c r="J44" s="46"/>
      <c r="K44" s="47"/>
    </row>
    <row r="45" spans="1:12" s="45" customFormat="1" ht="15.75" x14ac:dyDescent="0.2">
      <c r="A45" s="48">
        <v>35</v>
      </c>
      <c r="B45" s="46" t="s">
        <v>12</v>
      </c>
      <c r="C45" s="46" t="s">
        <v>11</v>
      </c>
      <c r="D45" s="39" t="s">
        <v>87</v>
      </c>
      <c r="E45" s="39" t="s">
        <v>436</v>
      </c>
      <c r="F45" s="39" t="s">
        <v>87</v>
      </c>
      <c r="G45" s="39"/>
      <c r="H45" s="46"/>
      <c r="I45" s="46"/>
      <c r="J45" s="46"/>
      <c r="K45" s="47"/>
    </row>
    <row r="46" spans="1:12" s="45" customFormat="1" ht="21" customHeight="1" x14ac:dyDescent="0.2">
      <c r="A46" s="48">
        <v>36</v>
      </c>
      <c r="B46" s="46" t="s">
        <v>12</v>
      </c>
      <c r="C46" s="46" t="s">
        <v>11</v>
      </c>
      <c r="D46" s="39" t="s">
        <v>87</v>
      </c>
      <c r="E46" s="39" t="s">
        <v>432</v>
      </c>
      <c r="F46" s="39" t="s">
        <v>94</v>
      </c>
      <c r="G46" s="39" t="s">
        <v>1100</v>
      </c>
      <c r="H46" s="46" t="s">
        <v>1277</v>
      </c>
      <c r="I46" s="46"/>
      <c r="J46" s="46"/>
      <c r="K46" s="47"/>
    </row>
    <row r="47" spans="1:12" s="45" customFormat="1" ht="21" customHeight="1" x14ac:dyDescent="0.2">
      <c r="A47" s="48">
        <v>37</v>
      </c>
      <c r="B47" s="46" t="s">
        <v>12</v>
      </c>
      <c r="C47" s="46" t="s">
        <v>11</v>
      </c>
      <c r="D47" s="39" t="s">
        <v>87</v>
      </c>
      <c r="E47" s="39" t="s">
        <v>432</v>
      </c>
      <c r="F47" s="39" t="s">
        <v>89</v>
      </c>
      <c r="G47" s="39" t="s">
        <v>1101</v>
      </c>
      <c r="H47" s="46" t="s">
        <v>1295</v>
      </c>
      <c r="I47" s="46" t="s">
        <v>1278</v>
      </c>
      <c r="J47" s="46"/>
      <c r="K47" s="47"/>
    </row>
    <row r="48" spans="1:12" s="45" customFormat="1" ht="26.25" customHeight="1" x14ac:dyDescent="0.2">
      <c r="A48" s="48">
        <v>38</v>
      </c>
      <c r="B48" s="46" t="s">
        <v>12</v>
      </c>
      <c r="C48" s="46" t="s">
        <v>11</v>
      </c>
      <c r="D48" s="39" t="s">
        <v>87</v>
      </c>
      <c r="E48" s="39" t="s">
        <v>432</v>
      </c>
      <c r="F48" s="39" t="s">
        <v>91</v>
      </c>
      <c r="G48" s="39" t="s">
        <v>1102</v>
      </c>
      <c r="H48" s="46" t="s">
        <v>799</v>
      </c>
      <c r="I48" s="46" t="s">
        <v>800</v>
      </c>
      <c r="J48" s="46" t="s">
        <v>801</v>
      </c>
      <c r="K48" s="47" t="s">
        <v>1347</v>
      </c>
    </row>
    <row r="49" spans="1:11" s="45" customFormat="1" ht="21" customHeight="1" x14ac:dyDescent="0.2">
      <c r="A49" s="48">
        <v>39</v>
      </c>
      <c r="B49" s="46" t="s">
        <v>12</v>
      </c>
      <c r="C49" s="46" t="s">
        <v>11</v>
      </c>
      <c r="D49" s="39" t="s">
        <v>87</v>
      </c>
      <c r="E49" s="39" t="s">
        <v>432</v>
      </c>
      <c r="F49" s="39" t="s">
        <v>92</v>
      </c>
      <c r="G49" s="39" t="s">
        <v>1103</v>
      </c>
      <c r="H49" s="46" t="s">
        <v>802</v>
      </c>
      <c r="I49" s="46"/>
      <c r="J49" s="46"/>
      <c r="K49" s="47"/>
    </row>
    <row r="50" spans="1:11" s="45" customFormat="1" ht="21" customHeight="1" x14ac:dyDescent="0.2">
      <c r="A50" s="48">
        <v>40</v>
      </c>
      <c r="B50" s="46" t="s">
        <v>12</v>
      </c>
      <c r="C50" s="46" t="s">
        <v>11</v>
      </c>
      <c r="D50" s="39" t="s">
        <v>87</v>
      </c>
      <c r="E50" s="39" t="s">
        <v>432</v>
      </c>
      <c r="F50" s="39" t="s">
        <v>93</v>
      </c>
      <c r="G50" s="39" t="s">
        <v>1104</v>
      </c>
      <c r="H50" s="46" t="s">
        <v>1429</v>
      </c>
      <c r="I50" s="46" t="s">
        <v>1279</v>
      </c>
      <c r="J50" s="46" t="s">
        <v>1280</v>
      </c>
      <c r="K50" s="47"/>
    </row>
    <row r="51" spans="1:11" s="45" customFormat="1" ht="21" customHeight="1" x14ac:dyDescent="0.2">
      <c r="A51" s="48">
        <v>41</v>
      </c>
      <c r="B51" s="46" t="s">
        <v>12</v>
      </c>
      <c r="C51" s="46" t="s">
        <v>11</v>
      </c>
      <c r="D51" s="39" t="s">
        <v>87</v>
      </c>
      <c r="E51" s="39" t="s">
        <v>432</v>
      </c>
      <c r="F51" s="39" t="s">
        <v>95</v>
      </c>
      <c r="G51" s="39" t="s">
        <v>1105</v>
      </c>
      <c r="H51" s="46" t="s">
        <v>803</v>
      </c>
      <c r="I51" s="46" t="s">
        <v>804</v>
      </c>
      <c r="J51" s="46"/>
      <c r="K51" s="47"/>
    </row>
    <row r="52" spans="1:11" s="45" customFormat="1" ht="24" customHeight="1" x14ac:dyDescent="0.2">
      <c r="A52" s="48">
        <v>42</v>
      </c>
      <c r="B52" s="46" t="s">
        <v>12</v>
      </c>
      <c r="C52" s="46" t="s">
        <v>11</v>
      </c>
      <c r="D52" s="39" t="s">
        <v>87</v>
      </c>
      <c r="E52" s="39" t="s">
        <v>432</v>
      </c>
      <c r="F52" s="39" t="s">
        <v>99</v>
      </c>
      <c r="G52" s="39" t="s">
        <v>855</v>
      </c>
      <c r="H52" s="46" t="s">
        <v>1296</v>
      </c>
      <c r="I52" s="46"/>
      <c r="J52" s="46"/>
      <c r="K52" s="47"/>
    </row>
    <row r="53" spans="1:11" s="45" customFormat="1" ht="24" customHeight="1" x14ac:dyDescent="0.2">
      <c r="A53" s="48">
        <v>43</v>
      </c>
      <c r="B53" s="46" t="s">
        <v>12</v>
      </c>
      <c r="C53" s="46" t="s">
        <v>11</v>
      </c>
      <c r="D53" s="39" t="s">
        <v>87</v>
      </c>
      <c r="E53" s="39" t="s">
        <v>432</v>
      </c>
      <c r="F53" s="39" t="s">
        <v>101</v>
      </c>
      <c r="G53" s="39" t="s">
        <v>1098</v>
      </c>
      <c r="H53" s="46"/>
      <c r="I53" s="46"/>
      <c r="J53" s="46"/>
      <c r="K53" s="47"/>
    </row>
    <row r="54" spans="1:11" s="45" customFormat="1" ht="21" customHeight="1" x14ac:dyDescent="0.2">
      <c r="A54" s="48"/>
      <c r="B54" s="46"/>
      <c r="C54" s="46"/>
      <c r="D54" s="39"/>
      <c r="E54" s="39"/>
      <c r="F54" s="39"/>
      <c r="G54" s="39"/>
      <c r="H54" s="46"/>
      <c r="I54" s="46"/>
      <c r="J54" s="46"/>
      <c r="K54" s="47"/>
    </row>
    <row r="55" spans="1:11" s="45" customFormat="1" ht="21" customHeight="1" x14ac:dyDescent="0.2">
      <c r="A55" s="48">
        <v>44</v>
      </c>
      <c r="B55" s="46" t="s">
        <v>12</v>
      </c>
      <c r="C55" s="46" t="s">
        <v>11</v>
      </c>
      <c r="D55" s="39" t="s">
        <v>86</v>
      </c>
      <c r="E55" s="39" t="s">
        <v>436</v>
      </c>
      <c r="F55" s="39" t="s">
        <v>86</v>
      </c>
      <c r="G55" s="39"/>
      <c r="H55" s="46"/>
      <c r="I55" s="46"/>
      <c r="J55" s="46"/>
      <c r="K55" s="47"/>
    </row>
    <row r="56" spans="1:11" s="45" customFormat="1" ht="21" customHeight="1" x14ac:dyDescent="0.2">
      <c r="A56" s="48">
        <v>45</v>
      </c>
      <c r="B56" s="46" t="s">
        <v>12</v>
      </c>
      <c r="C56" s="46" t="s">
        <v>11</v>
      </c>
      <c r="D56" s="39" t="s">
        <v>86</v>
      </c>
      <c r="E56" s="39" t="s">
        <v>432</v>
      </c>
      <c r="F56" s="39" t="s">
        <v>90</v>
      </c>
      <c r="G56" s="39" t="s">
        <v>1106</v>
      </c>
      <c r="H56" s="46" t="s">
        <v>1284</v>
      </c>
      <c r="I56" s="46" t="s">
        <v>1283</v>
      </c>
      <c r="J56" s="46" t="s">
        <v>1282</v>
      </c>
      <c r="K56" s="47" t="s">
        <v>1281</v>
      </c>
    </row>
    <row r="57" spans="1:11" s="45" customFormat="1" ht="21" customHeight="1" x14ac:dyDescent="0.2">
      <c r="A57" s="48">
        <v>46</v>
      </c>
      <c r="B57" s="46" t="s">
        <v>12</v>
      </c>
      <c r="C57" s="46" t="s">
        <v>11</v>
      </c>
      <c r="D57" s="39" t="s">
        <v>86</v>
      </c>
      <c r="E57" s="39" t="s">
        <v>432</v>
      </c>
      <c r="F57" s="39" t="s">
        <v>88</v>
      </c>
      <c r="G57" s="39" t="s">
        <v>1107</v>
      </c>
      <c r="H57" s="46" t="s">
        <v>1285</v>
      </c>
      <c r="I57" s="46" t="s">
        <v>1266</v>
      </c>
      <c r="J57" s="46" t="s">
        <v>1269</v>
      </c>
      <c r="K57" s="47"/>
    </row>
    <row r="58" spans="1:11" s="45" customFormat="1" ht="21" customHeight="1" x14ac:dyDescent="0.2">
      <c r="A58" s="48"/>
      <c r="B58" s="46"/>
      <c r="C58" s="46"/>
      <c r="D58" s="39"/>
      <c r="E58" s="39"/>
      <c r="F58" s="39"/>
      <c r="G58" s="39"/>
      <c r="H58" s="46"/>
      <c r="I58" s="46"/>
      <c r="J58" s="46"/>
      <c r="K58" s="47"/>
    </row>
    <row r="59" spans="1:11" s="45" customFormat="1" ht="21" customHeight="1" x14ac:dyDescent="0.2">
      <c r="A59" s="48">
        <v>47</v>
      </c>
      <c r="B59" s="39" t="s">
        <v>12</v>
      </c>
      <c r="C59" s="39" t="s">
        <v>0</v>
      </c>
      <c r="D59" s="39" t="s">
        <v>5</v>
      </c>
      <c r="E59" s="39" t="s">
        <v>435</v>
      </c>
      <c r="F59" s="39" t="s">
        <v>5</v>
      </c>
      <c r="G59" s="39"/>
      <c r="H59" s="46"/>
      <c r="I59" s="46"/>
      <c r="J59" s="46"/>
      <c r="K59" s="47"/>
    </row>
    <row r="60" spans="1:11" s="45" customFormat="1" ht="21" customHeight="1" x14ac:dyDescent="0.2">
      <c r="A60" s="48">
        <v>48</v>
      </c>
      <c r="B60" s="39" t="s">
        <v>12</v>
      </c>
      <c r="C60" s="39" t="s">
        <v>0</v>
      </c>
      <c r="D60" s="39" t="s">
        <v>5</v>
      </c>
      <c r="E60" s="39" t="s">
        <v>432</v>
      </c>
      <c r="F60" s="39" t="s">
        <v>120</v>
      </c>
      <c r="G60" s="39" t="s">
        <v>0</v>
      </c>
      <c r="H60" s="46"/>
      <c r="I60" s="46"/>
      <c r="J60" s="46"/>
      <c r="K60" s="47"/>
    </row>
    <row r="61" spans="1:11" s="45" customFormat="1" ht="21" customHeight="1" x14ac:dyDescent="0.2">
      <c r="A61" s="48">
        <v>49</v>
      </c>
      <c r="B61" s="39" t="s">
        <v>12</v>
      </c>
      <c r="C61" s="39" t="s">
        <v>0</v>
      </c>
      <c r="D61" s="39" t="s">
        <v>5</v>
      </c>
      <c r="E61" s="39" t="s">
        <v>432</v>
      </c>
      <c r="F61" s="39" t="s">
        <v>121</v>
      </c>
      <c r="G61" s="39" t="s">
        <v>1108</v>
      </c>
      <c r="H61" s="46" t="s">
        <v>1286</v>
      </c>
      <c r="I61" s="46"/>
      <c r="J61" s="46"/>
      <c r="K61" s="47"/>
    </row>
    <row r="62" spans="1:11" s="45" customFormat="1" ht="21" customHeight="1" x14ac:dyDescent="0.2">
      <c r="A62" s="48">
        <v>50</v>
      </c>
      <c r="B62" s="39" t="s">
        <v>12</v>
      </c>
      <c r="C62" s="39" t="s">
        <v>0</v>
      </c>
      <c r="D62" s="39" t="s">
        <v>5</v>
      </c>
      <c r="E62" s="39" t="s">
        <v>432</v>
      </c>
      <c r="F62" s="39" t="s">
        <v>122</v>
      </c>
      <c r="G62" s="39" t="s">
        <v>1109</v>
      </c>
      <c r="H62" s="46"/>
      <c r="I62" s="46"/>
      <c r="J62" s="46"/>
      <c r="K62" s="46"/>
    </row>
    <row r="63" spans="1:11" s="45" customFormat="1" ht="21" customHeight="1" x14ac:dyDescent="0.2">
      <c r="A63" s="48">
        <v>51</v>
      </c>
      <c r="B63" s="39" t="s">
        <v>12</v>
      </c>
      <c r="C63" s="39" t="s">
        <v>0</v>
      </c>
      <c r="D63" s="39" t="s">
        <v>5</v>
      </c>
      <c r="E63" s="39" t="s">
        <v>432</v>
      </c>
      <c r="F63" s="39" t="s">
        <v>123</v>
      </c>
      <c r="G63" s="39" t="s">
        <v>1110</v>
      </c>
      <c r="H63" s="46" t="s">
        <v>1263</v>
      </c>
      <c r="I63" s="46" t="s">
        <v>1287</v>
      </c>
      <c r="J63" s="46"/>
      <c r="K63" s="46"/>
    </row>
    <row r="64" spans="1:11" s="45" customFormat="1" ht="21" customHeight="1" x14ac:dyDescent="0.2">
      <c r="A64" s="48"/>
      <c r="B64" s="39"/>
      <c r="C64" s="39"/>
      <c r="D64" s="39"/>
      <c r="E64" s="39"/>
      <c r="F64" s="39"/>
      <c r="G64" s="39"/>
      <c r="H64" s="46"/>
      <c r="I64" s="46"/>
      <c r="J64" s="46"/>
      <c r="K64" s="46"/>
    </row>
    <row r="65" spans="1:11" s="45" customFormat="1" ht="21" customHeight="1" x14ac:dyDescent="0.2">
      <c r="A65" s="48">
        <v>52</v>
      </c>
      <c r="B65" s="39" t="s">
        <v>12</v>
      </c>
      <c r="C65" s="39" t="s">
        <v>0</v>
      </c>
      <c r="D65" s="39" t="s">
        <v>6</v>
      </c>
      <c r="E65" s="39" t="s">
        <v>435</v>
      </c>
      <c r="F65" s="39" t="s">
        <v>6</v>
      </c>
      <c r="G65" s="39"/>
      <c r="H65" s="46"/>
      <c r="I65" s="46"/>
      <c r="J65" s="46"/>
      <c r="K65" s="46"/>
    </row>
    <row r="66" spans="1:11" s="45" customFormat="1" ht="21" customHeight="1" x14ac:dyDescent="0.2">
      <c r="A66" s="48">
        <v>53</v>
      </c>
      <c r="B66" s="39" t="s">
        <v>12</v>
      </c>
      <c r="C66" s="39" t="s">
        <v>0</v>
      </c>
      <c r="D66" s="39" t="s">
        <v>6</v>
      </c>
      <c r="E66" s="39" t="s">
        <v>432</v>
      </c>
      <c r="F66" s="39" t="s">
        <v>124</v>
      </c>
      <c r="G66" s="39" t="s">
        <v>1122</v>
      </c>
      <c r="H66" s="46"/>
      <c r="I66" s="46"/>
      <c r="J66" s="46"/>
      <c r="K66" s="46"/>
    </row>
    <row r="67" spans="1:11" s="45" customFormat="1" ht="21" customHeight="1" x14ac:dyDescent="0.2">
      <c r="A67" s="48">
        <v>54</v>
      </c>
      <c r="B67" s="39" t="s">
        <v>12</v>
      </c>
      <c r="C67" s="39" t="s">
        <v>0</v>
      </c>
      <c r="D67" s="39" t="s">
        <v>6</v>
      </c>
      <c r="E67" s="39" t="s">
        <v>432</v>
      </c>
      <c r="F67" s="39" t="s">
        <v>125</v>
      </c>
      <c r="G67" s="39" t="s">
        <v>1123</v>
      </c>
      <c r="H67" s="46" t="s">
        <v>1261</v>
      </c>
      <c r="I67" s="46"/>
      <c r="J67" s="46"/>
      <c r="K67" s="46"/>
    </row>
    <row r="68" spans="1:11" s="45" customFormat="1" ht="21" customHeight="1" x14ac:dyDescent="0.2">
      <c r="A68" s="48">
        <v>55</v>
      </c>
      <c r="B68" s="39" t="s">
        <v>12</v>
      </c>
      <c r="C68" s="39" t="s">
        <v>0</v>
      </c>
      <c r="D68" s="39" t="s">
        <v>6</v>
      </c>
      <c r="E68" s="39" t="s">
        <v>432</v>
      </c>
      <c r="F68" s="39" t="s">
        <v>126</v>
      </c>
      <c r="G68" s="39" t="s">
        <v>1124</v>
      </c>
      <c r="H68" s="46" t="s">
        <v>1260</v>
      </c>
      <c r="I68" s="46"/>
      <c r="J68" s="46"/>
      <c r="K68" s="46"/>
    </row>
    <row r="69" spans="1:11" s="45" customFormat="1" ht="21" customHeight="1" x14ac:dyDescent="0.2">
      <c r="A69" s="48">
        <v>56</v>
      </c>
      <c r="B69" s="39" t="s">
        <v>12</v>
      </c>
      <c r="C69" s="39" t="s">
        <v>0</v>
      </c>
      <c r="D69" s="39" t="s">
        <v>6</v>
      </c>
      <c r="E69" s="39" t="s">
        <v>432</v>
      </c>
      <c r="F69" s="39" t="s">
        <v>1426</v>
      </c>
      <c r="G69" s="39" t="s">
        <v>127</v>
      </c>
      <c r="H69" s="46" t="s">
        <v>1317</v>
      </c>
      <c r="I69" s="46"/>
      <c r="J69" s="46"/>
      <c r="K69" s="46"/>
    </row>
    <row r="70" spans="1:11" s="45" customFormat="1" ht="21" customHeight="1" x14ac:dyDescent="0.2">
      <c r="A70" s="106"/>
      <c r="B70" s="107"/>
      <c r="C70" s="107"/>
      <c r="D70" s="107"/>
      <c r="E70" s="107"/>
      <c r="F70" s="136">
        <v>4</v>
      </c>
      <c r="G70" s="107"/>
      <c r="H70" s="108"/>
      <c r="I70" s="108"/>
      <c r="J70" s="108"/>
      <c r="K70" s="111"/>
    </row>
    <row r="71" spans="1:11" s="45" customFormat="1" ht="21" customHeight="1" x14ac:dyDescent="0.2">
      <c r="A71" s="48">
        <v>57</v>
      </c>
      <c r="B71" s="39" t="s">
        <v>12</v>
      </c>
      <c r="C71" s="39" t="s">
        <v>1</v>
      </c>
      <c r="D71" s="39" t="s">
        <v>9</v>
      </c>
      <c r="E71" s="39" t="s">
        <v>435</v>
      </c>
      <c r="F71" s="39" t="s">
        <v>9</v>
      </c>
      <c r="G71" s="39"/>
      <c r="H71" s="46"/>
      <c r="I71" s="46"/>
      <c r="J71" s="46"/>
      <c r="K71" s="46"/>
    </row>
    <row r="72" spans="1:11" s="45" customFormat="1" ht="21" customHeight="1" x14ac:dyDescent="0.2">
      <c r="A72" s="48">
        <v>58</v>
      </c>
      <c r="B72" s="39" t="s">
        <v>12</v>
      </c>
      <c r="C72" s="39" t="s">
        <v>1</v>
      </c>
      <c r="D72" s="39" t="s">
        <v>9</v>
      </c>
      <c r="E72" s="39" t="s">
        <v>432</v>
      </c>
      <c r="F72" s="39" t="s">
        <v>133</v>
      </c>
      <c r="G72" s="39" t="s">
        <v>1111</v>
      </c>
      <c r="H72" s="46"/>
      <c r="I72" s="46"/>
      <c r="J72" s="46"/>
      <c r="K72" s="46"/>
    </row>
    <row r="73" spans="1:11" s="45" customFormat="1" ht="21" customHeight="1" x14ac:dyDescent="0.2">
      <c r="A73" s="48">
        <v>59</v>
      </c>
      <c r="B73" s="39" t="s">
        <v>12</v>
      </c>
      <c r="C73" s="39" t="s">
        <v>1</v>
      </c>
      <c r="D73" s="39" t="s">
        <v>9</v>
      </c>
      <c r="E73" s="39" t="s">
        <v>432</v>
      </c>
      <c r="F73" s="39" t="s">
        <v>134</v>
      </c>
      <c r="G73" s="39" t="s">
        <v>1112</v>
      </c>
      <c r="H73" s="46" t="s">
        <v>1288</v>
      </c>
      <c r="I73" s="46"/>
      <c r="J73" s="46"/>
      <c r="K73" s="46"/>
    </row>
    <row r="74" spans="1:11" s="45" customFormat="1" ht="21" customHeight="1" x14ac:dyDescent="0.2">
      <c r="A74" s="48">
        <v>60</v>
      </c>
      <c r="B74" s="39" t="s">
        <v>12</v>
      </c>
      <c r="C74" s="39" t="s">
        <v>1</v>
      </c>
      <c r="D74" s="39" t="s">
        <v>9</v>
      </c>
      <c r="E74" s="39" t="s">
        <v>432</v>
      </c>
      <c r="F74" s="39" t="s">
        <v>135</v>
      </c>
      <c r="G74" s="39" t="s">
        <v>1113</v>
      </c>
      <c r="H74" s="46"/>
      <c r="I74" s="46"/>
      <c r="J74" s="46"/>
      <c r="K74" s="46"/>
    </row>
    <row r="75" spans="1:11" s="45" customFormat="1" ht="21" customHeight="1" x14ac:dyDescent="0.2">
      <c r="A75" s="48"/>
      <c r="B75" s="39"/>
      <c r="C75" s="39"/>
      <c r="D75" s="39"/>
      <c r="E75" s="39"/>
      <c r="F75" s="39"/>
      <c r="G75" s="39"/>
      <c r="H75" s="46"/>
      <c r="I75" s="46"/>
      <c r="J75" s="46"/>
      <c r="K75" s="46"/>
    </row>
    <row r="76" spans="1:11" s="45" customFormat="1" ht="21" customHeight="1" x14ac:dyDescent="0.2">
      <c r="A76" s="48">
        <v>61</v>
      </c>
      <c r="B76" s="39" t="s">
        <v>12</v>
      </c>
      <c r="C76" s="39" t="s">
        <v>2</v>
      </c>
      <c r="D76" s="39" t="s">
        <v>2</v>
      </c>
      <c r="E76" s="39" t="s">
        <v>435</v>
      </c>
      <c r="F76" s="39" t="s">
        <v>10</v>
      </c>
      <c r="G76" s="39"/>
      <c r="H76" s="46"/>
      <c r="I76" s="46"/>
      <c r="J76" s="46"/>
      <c r="K76" s="46"/>
    </row>
    <row r="77" spans="1:11" s="45" customFormat="1" ht="21" customHeight="1" x14ac:dyDescent="0.2">
      <c r="A77" s="48">
        <v>62</v>
      </c>
      <c r="B77" s="39" t="s">
        <v>12</v>
      </c>
      <c r="C77" s="39" t="s">
        <v>2</v>
      </c>
      <c r="D77" s="39" t="s">
        <v>2</v>
      </c>
      <c r="E77" s="39" t="s">
        <v>432</v>
      </c>
      <c r="F77" s="39" t="s">
        <v>136</v>
      </c>
      <c r="G77" s="39" t="s">
        <v>1136</v>
      </c>
      <c r="H77" s="46" t="s">
        <v>1293</v>
      </c>
      <c r="I77" s="46" t="s">
        <v>1273</v>
      </c>
      <c r="J77" s="46" t="s">
        <v>1268</v>
      </c>
      <c r="K77" s="46" t="s">
        <v>1271</v>
      </c>
    </row>
    <row r="78" spans="1:11" s="45" customFormat="1" ht="21" customHeight="1" x14ac:dyDescent="0.2">
      <c r="A78" s="48">
        <v>63</v>
      </c>
      <c r="B78" s="39" t="s">
        <v>12</v>
      </c>
      <c r="C78" s="39" t="s">
        <v>2</v>
      </c>
      <c r="D78" s="39" t="s">
        <v>2</v>
      </c>
      <c r="E78" s="39" t="s">
        <v>432</v>
      </c>
      <c r="F78" s="39" t="s">
        <v>137</v>
      </c>
      <c r="G78" s="39" t="s">
        <v>1137</v>
      </c>
      <c r="H78" s="46" t="s">
        <v>1255</v>
      </c>
      <c r="I78" s="46"/>
      <c r="J78" s="46"/>
      <c r="K78" s="46"/>
    </row>
    <row r="79" spans="1:11" s="45" customFormat="1" ht="21" customHeight="1" x14ac:dyDescent="0.2">
      <c r="A79" s="48">
        <v>64</v>
      </c>
      <c r="B79" s="39" t="s">
        <v>12</v>
      </c>
      <c r="C79" s="39" t="s">
        <v>2</v>
      </c>
      <c r="D79" s="39" t="s">
        <v>2</v>
      </c>
      <c r="E79" s="39" t="s">
        <v>432</v>
      </c>
      <c r="F79" s="39" t="s">
        <v>138</v>
      </c>
      <c r="G79" s="39" t="s">
        <v>1138</v>
      </c>
      <c r="H79" s="46" t="s">
        <v>1294</v>
      </c>
      <c r="I79" s="46" t="s">
        <v>1272</v>
      </c>
      <c r="J79" s="46" t="s">
        <v>1267</v>
      </c>
      <c r="K79" s="46" t="s">
        <v>1270</v>
      </c>
    </row>
    <row r="80" spans="1:11" s="45" customFormat="1" ht="21" customHeight="1" x14ac:dyDescent="0.2">
      <c r="A80" s="48">
        <v>65</v>
      </c>
      <c r="B80" s="39" t="s">
        <v>12</v>
      </c>
      <c r="C80" s="39" t="s">
        <v>2</v>
      </c>
      <c r="D80" s="39" t="s">
        <v>2</v>
      </c>
      <c r="E80" s="39" t="s">
        <v>432</v>
      </c>
      <c r="F80" s="39" t="s">
        <v>139</v>
      </c>
      <c r="G80" s="39" t="s">
        <v>1139</v>
      </c>
      <c r="H80" s="46" t="s">
        <v>1254</v>
      </c>
      <c r="I80" s="46" t="s">
        <v>1264</v>
      </c>
      <c r="J80" s="46"/>
      <c r="K80" s="47"/>
    </row>
    <row r="81" spans="1:11" s="45" customFormat="1" ht="21" customHeight="1" x14ac:dyDescent="0.2">
      <c r="A81" s="48">
        <v>66</v>
      </c>
      <c r="B81" s="39" t="s">
        <v>12</v>
      </c>
      <c r="C81" s="39" t="s">
        <v>2</v>
      </c>
      <c r="D81" s="39" t="s">
        <v>2</v>
      </c>
      <c r="E81" s="39" t="s">
        <v>432</v>
      </c>
      <c r="F81" s="39" t="s">
        <v>140</v>
      </c>
      <c r="G81" s="39" t="s">
        <v>2</v>
      </c>
      <c r="H81" s="46"/>
      <c r="I81" s="46"/>
      <c r="J81" s="46"/>
      <c r="K81" s="47"/>
    </row>
    <row r="82" spans="1:11" s="45" customFormat="1" ht="21" customHeight="1" x14ac:dyDescent="0.2">
      <c r="A82" s="48">
        <v>67</v>
      </c>
      <c r="B82" s="39" t="s">
        <v>12</v>
      </c>
      <c r="C82" s="39" t="s">
        <v>2</v>
      </c>
      <c r="D82" s="39" t="s">
        <v>2</v>
      </c>
      <c r="E82" s="39" t="s">
        <v>432</v>
      </c>
      <c r="F82" s="39" t="s">
        <v>141</v>
      </c>
      <c r="G82" s="39" t="s">
        <v>1140</v>
      </c>
      <c r="H82" s="46" t="s">
        <v>1253</v>
      </c>
      <c r="I82" s="46"/>
      <c r="J82" s="46"/>
      <c r="K82" s="47"/>
    </row>
    <row r="83" spans="1:11" s="45" customFormat="1" ht="21" customHeight="1" x14ac:dyDescent="0.2">
      <c r="A83" s="48"/>
      <c r="B83" s="39"/>
      <c r="C83" s="39"/>
      <c r="D83" s="39"/>
      <c r="E83" s="39"/>
      <c r="F83" s="39"/>
      <c r="G83" s="39"/>
      <c r="H83" s="46"/>
      <c r="I83" s="46"/>
      <c r="J83" s="46"/>
      <c r="K83" s="47"/>
    </row>
    <row r="84" spans="1:11" s="45" customFormat="1" ht="21" customHeight="1" x14ac:dyDescent="0.2">
      <c r="A84" s="48">
        <v>68</v>
      </c>
      <c r="B84" s="39" t="s">
        <v>12</v>
      </c>
      <c r="C84" s="39" t="s">
        <v>1</v>
      </c>
      <c r="D84" s="39" t="s">
        <v>8</v>
      </c>
      <c r="E84" s="39" t="s">
        <v>435</v>
      </c>
      <c r="F84" s="39" t="s">
        <v>8</v>
      </c>
      <c r="G84" s="39"/>
      <c r="H84" s="46"/>
      <c r="I84" s="46"/>
      <c r="J84" s="46"/>
      <c r="K84" s="47"/>
    </row>
    <row r="85" spans="1:11" s="45" customFormat="1" ht="21" customHeight="1" x14ac:dyDescent="0.2">
      <c r="A85" s="48">
        <v>69</v>
      </c>
      <c r="B85" s="39" t="s">
        <v>12</v>
      </c>
      <c r="C85" s="39" t="s">
        <v>1</v>
      </c>
      <c r="D85" s="39" t="s">
        <v>8</v>
      </c>
      <c r="E85" s="39" t="s">
        <v>432</v>
      </c>
      <c r="F85" s="39" t="s">
        <v>131</v>
      </c>
      <c r="G85" s="39" t="s">
        <v>1</v>
      </c>
      <c r="H85" s="46" t="s">
        <v>1259</v>
      </c>
      <c r="I85" s="46" t="s">
        <v>1291</v>
      </c>
      <c r="J85" s="46"/>
      <c r="K85" s="47"/>
    </row>
    <row r="86" spans="1:11" s="45" customFormat="1" ht="21" customHeight="1" x14ac:dyDescent="0.2">
      <c r="A86" s="48">
        <v>70</v>
      </c>
      <c r="B86" s="39" t="s">
        <v>12</v>
      </c>
      <c r="C86" s="39" t="s">
        <v>1</v>
      </c>
      <c r="D86" s="39" t="s">
        <v>8</v>
      </c>
      <c r="E86" s="39" t="s">
        <v>432</v>
      </c>
      <c r="F86" s="39" t="s">
        <v>132</v>
      </c>
      <c r="G86" s="39" t="s">
        <v>1125</v>
      </c>
      <c r="H86" s="46"/>
      <c r="I86" s="46"/>
      <c r="J86" s="46"/>
      <c r="K86" s="47"/>
    </row>
    <row r="87" spans="1:11" s="45" customFormat="1" ht="21" customHeight="1" x14ac:dyDescent="0.2">
      <c r="A87" s="48"/>
      <c r="B87" s="39"/>
      <c r="C87" s="39"/>
      <c r="D87" s="39"/>
      <c r="E87" s="39"/>
      <c r="F87" s="39"/>
      <c r="G87" s="39"/>
      <c r="H87" s="46"/>
      <c r="I87" s="46"/>
      <c r="J87" s="46"/>
      <c r="K87" s="47"/>
    </row>
    <row r="88" spans="1:11" s="45" customFormat="1" ht="21" customHeight="1" x14ac:dyDescent="0.2">
      <c r="A88" s="48">
        <v>71</v>
      </c>
      <c r="B88" s="39" t="s">
        <v>12</v>
      </c>
      <c r="C88" s="39" t="s">
        <v>1</v>
      </c>
      <c r="D88" s="39" t="s">
        <v>7</v>
      </c>
      <c r="E88" s="39" t="s">
        <v>435</v>
      </c>
      <c r="F88" s="39" t="s">
        <v>7</v>
      </c>
      <c r="G88" s="39"/>
      <c r="H88" s="46"/>
      <c r="I88" s="46"/>
      <c r="J88" s="46"/>
      <c r="K88" s="47"/>
    </row>
    <row r="89" spans="1:11" s="45" customFormat="1" ht="21" customHeight="1" x14ac:dyDescent="0.2">
      <c r="A89" s="48">
        <v>72</v>
      </c>
      <c r="B89" s="39" t="s">
        <v>12</v>
      </c>
      <c r="C89" s="39" t="s">
        <v>1</v>
      </c>
      <c r="D89" s="39" t="s">
        <v>7</v>
      </c>
      <c r="E89" s="39" t="s">
        <v>432</v>
      </c>
      <c r="F89" s="39" t="s">
        <v>128</v>
      </c>
      <c r="G89" s="39" t="s">
        <v>1133</v>
      </c>
      <c r="H89" s="46"/>
      <c r="I89" s="46"/>
      <c r="J89" s="46"/>
      <c r="K89" s="47"/>
    </row>
    <row r="90" spans="1:11" s="45" customFormat="1" ht="21" customHeight="1" x14ac:dyDescent="0.2">
      <c r="A90" s="48">
        <v>73</v>
      </c>
      <c r="B90" s="39" t="s">
        <v>12</v>
      </c>
      <c r="C90" s="39" t="s">
        <v>1</v>
      </c>
      <c r="D90" s="39" t="s">
        <v>7</v>
      </c>
      <c r="E90" s="39" t="s">
        <v>432</v>
      </c>
      <c r="F90" s="39" t="s">
        <v>129</v>
      </c>
      <c r="G90" s="39" t="s">
        <v>1134</v>
      </c>
      <c r="H90" s="46"/>
      <c r="I90" s="46"/>
      <c r="J90" s="46"/>
      <c r="K90" s="47"/>
    </row>
    <row r="91" spans="1:11" s="45" customFormat="1" ht="21" customHeight="1" x14ac:dyDescent="0.2">
      <c r="A91" s="48">
        <v>74</v>
      </c>
      <c r="B91" s="39" t="s">
        <v>12</v>
      </c>
      <c r="C91" s="39" t="s">
        <v>1</v>
      </c>
      <c r="D91" s="39" t="s">
        <v>7</v>
      </c>
      <c r="E91" s="39" t="s">
        <v>432</v>
      </c>
      <c r="F91" s="39" t="s">
        <v>130</v>
      </c>
      <c r="G91" s="39" t="s">
        <v>1135</v>
      </c>
      <c r="H91" s="46" t="s">
        <v>805</v>
      </c>
      <c r="I91" s="46"/>
      <c r="J91" s="46"/>
      <c r="K91" s="47"/>
    </row>
    <row r="92" spans="1:11" s="45" customFormat="1" ht="21" customHeight="1" x14ac:dyDescent="0.2">
      <c r="A92" s="48"/>
      <c r="B92" s="39"/>
      <c r="C92" s="39"/>
      <c r="D92" s="39"/>
      <c r="E92" s="39"/>
      <c r="F92" s="39"/>
      <c r="G92" s="39"/>
      <c r="H92" s="46"/>
      <c r="I92" s="46"/>
      <c r="J92" s="46"/>
      <c r="K92" s="47"/>
    </row>
  </sheetData>
  <mergeCells count="2">
    <mergeCell ref="A2:K2"/>
    <mergeCell ref="A4:K4"/>
  </mergeCells>
  <pageMargins left="0.7" right="0.7" top="0.55416666666666703" bottom="0.75" header="0.3" footer="0.3"/>
  <pageSetup paperSize="5" scale="65" fitToHeight="0" orientation="landscape" r:id="rId1"/>
  <rowBreaks count="2" manualBreakCount="2">
    <brk id="32" max="10" man="1"/>
    <brk id="69" max="10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zoomScale="70" zoomScaleNormal="80" zoomScaleSheetLayoutView="70" workbookViewId="0">
      <selection activeCell="F10" sqref="F10"/>
    </sheetView>
  </sheetViews>
  <sheetFormatPr defaultRowHeight="12.75" x14ac:dyDescent="0.2"/>
  <cols>
    <col min="1" max="1" width="3.85546875" style="90" bestFit="1" customWidth="1"/>
    <col min="2" max="2" width="16.28515625" style="62" bestFit="1" customWidth="1"/>
    <col min="3" max="3" width="23.85546875" style="62" customWidth="1"/>
    <col min="4" max="4" width="26" style="64" bestFit="1" customWidth="1"/>
    <col min="5" max="5" width="29.42578125" style="62" customWidth="1"/>
    <col min="6" max="6" width="28" style="62" customWidth="1"/>
    <col min="7" max="7" width="17.7109375" style="62" customWidth="1"/>
    <col min="8" max="8" width="22.85546875" style="62" customWidth="1"/>
    <col min="9" max="9" width="19.5703125" style="62" customWidth="1"/>
    <col min="10" max="10" width="20.5703125" style="62" bestFit="1" customWidth="1"/>
    <col min="11" max="11" width="22.28515625" style="62" customWidth="1"/>
    <col min="12" max="12" width="13.85546875" style="62" customWidth="1"/>
    <col min="13" max="16384" width="9.140625" style="62"/>
  </cols>
  <sheetData>
    <row r="1" spans="1:12" ht="15.75" x14ac:dyDescent="0.2">
      <c r="F1" s="137">
        <v>5</v>
      </c>
      <c r="L1" s="112"/>
    </row>
    <row r="2" spans="1:12" s="10" customFormat="1" ht="20.25" x14ac:dyDescent="0.2">
      <c r="A2" s="152" t="s">
        <v>1423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s="61" customFormat="1" ht="15.75" x14ac:dyDescent="0.2">
      <c r="A3" s="13"/>
      <c r="B3" s="11" t="s">
        <v>430</v>
      </c>
      <c r="C3" s="11" t="s">
        <v>433</v>
      </c>
      <c r="D3" s="11" t="s">
        <v>434</v>
      </c>
      <c r="E3" s="12" t="s">
        <v>85</v>
      </c>
      <c r="F3" s="12" t="s">
        <v>431</v>
      </c>
      <c r="G3" s="13" t="s">
        <v>486</v>
      </c>
      <c r="H3" s="13" t="s">
        <v>487</v>
      </c>
      <c r="I3" s="13" t="s">
        <v>488</v>
      </c>
      <c r="J3" s="13" t="s">
        <v>489</v>
      </c>
      <c r="K3" s="13" t="s">
        <v>765</v>
      </c>
      <c r="L3" s="13" t="s">
        <v>806</v>
      </c>
    </row>
    <row r="4" spans="1:12" s="61" customFormat="1" ht="18.75" x14ac:dyDescent="0.2">
      <c r="A4" s="153" t="s">
        <v>484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s="61" customFormat="1" ht="31.5" x14ac:dyDescent="0.2">
      <c r="A5" s="91">
        <v>1</v>
      </c>
      <c r="B5" s="63" t="s">
        <v>22</v>
      </c>
      <c r="C5" s="63" t="s">
        <v>11</v>
      </c>
      <c r="D5" s="63" t="s">
        <v>1404</v>
      </c>
      <c r="E5" s="63" t="s">
        <v>1349</v>
      </c>
      <c r="F5" s="63" t="s">
        <v>1404</v>
      </c>
      <c r="G5" s="63"/>
      <c r="H5" s="63"/>
      <c r="I5" s="63"/>
      <c r="J5" s="63"/>
      <c r="K5" s="63"/>
      <c r="L5" s="63"/>
    </row>
    <row r="6" spans="1:12" s="61" customFormat="1" ht="15.75" x14ac:dyDescent="0.2">
      <c r="A6" s="91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s="61" customFormat="1" ht="15.75" x14ac:dyDescent="0.2">
      <c r="A7" s="91">
        <v>2</v>
      </c>
      <c r="B7" s="63" t="s">
        <v>22</v>
      </c>
      <c r="C7" s="63" t="s">
        <v>11</v>
      </c>
      <c r="D7" s="63" t="s">
        <v>1366</v>
      </c>
      <c r="E7" s="63" t="s">
        <v>1358</v>
      </c>
      <c r="F7" s="63" t="s">
        <v>1366</v>
      </c>
      <c r="G7" s="63"/>
      <c r="H7" s="63"/>
      <c r="I7" s="63"/>
      <c r="J7" s="63"/>
      <c r="K7" s="63"/>
      <c r="L7" s="63"/>
    </row>
    <row r="8" spans="1:12" s="61" customFormat="1" ht="15.75" x14ac:dyDescent="0.2">
      <c r="A8" s="91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2" s="61" customFormat="1" ht="15.75" x14ac:dyDescent="0.2">
      <c r="A9" s="91">
        <v>3</v>
      </c>
      <c r="B9" s="63" t="s">
        <v>22</v>
      </c>
      <c r="C9" s="63" t="s">
        <v>11</v>
      </c>
      <c r="D9" s="63" t="s">
        <v>1367</v>
      </c>
      <c r="E9" s="63" t="s">
        <v>1352</v>
      </c>
      <c r="F9" s="63" t="s">
        <v>1367</v>
      </c>
      <c r="G9" s="63"/>
      <c r="H9" s="63"/>
      <c r="I9" s="63"/>
      <c r="J9" s="63"/>
      <c r="K9" s="63"/>
      <c r="L9" s="63"/>
    </row>
    <row r="10" spans="1:12" s="61" customFormat="1" ht="15.75" x14ac:dyDescent="0.2">
      <c r="A10" s="91">
        <v>4</v>
      </c>
      <c r="B10" s="63" t="s">
        <v>22</v>
      </c>
      <c r="C10" s="63" t="s">
        <v>11</v>
      </c>
      <c r="D10" s="63" t="s">
        <v>1368</v>
      </c>
      <c r="E10" s="63" t="s">
        <v>1352</v>
      </c>
      <c r="F10" s="63" t="s">
        <v>1368</v>
      </c>
      <c r="G10" s="63"/>
      <c r="H10" s="63"/>
      <c r="I10" s="63"/>
      <c r="J10" s="63"/>
      <c r="K10" s="63"/>
      <c r="L10" s="63"/>
    </row>
    <row r="11" spans="1:12" s="61" customFormat="1" ht="15.75" x14ac:dyDescent="0.2">
      <c r="A11" s="91">
        <v>5</v>
      </c>
      <c r="B11" s="63" t="s">
        <v>22</v>
      </c>
      <c r="C11" s="63" t="s">
        <v>11</v>
      </c>
      <c r="D11" s="63" t="s">
        <v>1369</v>
      </c>
      <c r="E11" s="63" t="s">
        <v>1352</v>
      </c>
      <c r="F11" s="63" t="s">
        <v>1369</v>
      </c>
      <c r="G11" s="63"/>
      <c r="H11" s="63"/>
      <c r="I11" s="63"/>
      <c r="J11" s="63"/>
      <c r="K11" s="63"/>
      <c r="L11" s="63"/>
    </row>
    <row r="12" spans="1:12" s="61" customFormat="1" ht="15.75" x14ac:dyDescent="0.2">
      <c r="A12" s="9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2" s="61" customFormat="1" ht="15.75" x14ac:dyDescent="0.2">
      <c r="A13" s="89">
        <v>6</v>
      </c>
      <c r="B13" s="57" t="s">
        <v>22</v>
      </c>
      <c r="C13" s="58" t="s">
        <v>11</v>
      </c>
      <c r="D13" s="59" t="s">
        <v>186</v>
      </c>
      <c r="E13" s="59" t="s">
        <v>436</v>
      </c>
      <c r="F13" s="60" t="s">
        <v>186</v>
      </c>
      <c r="G13" s="56"/>
      <c r="H13" s="56"/>
      <c r="I13" s="56"/>
      <c r="J13" s="56"/>
      <c r="K13" s="56"/>
      <c r="L13" s="56"/>
    </row>
    <row r="14" spans="1:12" s="61" customFormat="1" ht="15.75" x14ac:dyDescent="0.2">
      <c r="A14" s="89">
        <v>7</v>
      </c>
      <c r="B14" s="57" t="s">
        <v>22</v>
      </c>
      <c r="C14" s="58" t="s">
        <v>11</v>
      </c>
      <c r="D14" s="59" t="s">
        <v>186</v>
      </c>
      <c r="E14" s="59" t="s">
        <v>432</v>
      </c>
      <c r="F14" s="60" t="s">
        <v>176</v>
      </c>
      <c r="G14" s="56" t="s">
        <v>1011</v>
      </c>
      <c r="H14" s="56"/>
      <c r="I14" s="56"/>
      <c r="J14" s="56"/>
      <c r="K14" s="56"/>
      <c r="L14" s="56"/>
    </row>
    <row r="15" spans="1:12" s="61" customFormat="1" ht="15.75" x14ac:dyDescent="0.2">
      <c r="A15" s="89">
        <v>8</v>
      </c>
      <c r="B15" s="57" t="s">
        <v>22</v>
      </c>
      <c r="C15" s="58" t="s">
        <v>11</v>
      </c>
      <c r="D15" s="59" t="s">
        <v>186</v>
      </c>
      <c r="E15" s="59" t="s">
        <v>432</v>
      </c>
      <c r="F15" s="60" t="s">
        <v>177</v>
      </c>
      <c r="G15" s="56" t="s">
        <v>1012</v>
      </c>
      <c r="H15" s="56"/>
      <c r="I15" s="56"/>
      <c r="J15" s="56"/>
      <c r="K15" s="56"/>
      <c r="L15" s="56"/>
    </row>
    <row r="16" spans="1:12" s="61" customFormat="1" ht="15.75" x14ac:dyDescent="0.2">
      <c r="A16" s="89">
        <v>9</v>
      </c>
      <c r="B16" s="57" t="s">
        <v>22</v>
      </c>
      <c r="C16" s="58" t="s">
        <v>11</v>
      </c>
      <c r="D16" s="59" t="s">
        <v>186</v>
      </c>
      <c r="E16" s="59" t="s">
        <v>432</v>
      </c>
      <c r="F16" s="60" t="s">
        <v>178</v>
      </c>
      <c r="G16" s="56" t="s">
        <v>921</v>
      </c>
      <c r="H16" s="56" t="s">
        <v>1013</v>
      </c>
      <c r="I16" s="56"/>
      <c r="J16" s="56"/>
      <c r="K16" s="56"/>
      <c r="L16" s="56"/>
    </row>
    <row r="17" spans="1:12" s="61" customFormat="1" ht="15.75" x14ac:dyDescent="0.2">
      <c r="A17" s="89">
        <v>10</v>
      </c>
      <c r="B17" s="57" t="s">
        <v>22</v>
      </c>
      <c r="C17" s="58" t="s">
        <v>11</v>
      </c>
      <c r="D17" s="59" t="s">
        <v>186</v>
      </c>
      <c r="E17" s="59" t="s">
        <v>432</v>
      </c>
      <c r="F17" s="60" t="s">
        <v>179</v>
      </c>
      <c r="G17" s="56" t="s">
        <v>1014</v>
      </c>
      <c r="H17" s="56" t="s">
        <v>1015</v>
      </c>
      <c r="I17" s="56"/>
      <c r="J17" s="56"/>
      <c r="K17" s="56"/>
      <c r="L17" s="56"/>
    </row>
    <row r="18" spans="1:12" s="61" customFormat="1" ht="15.75" x14ac:dyDescent="0.2">
      <c r="A18" s="89">
        <v>11</v>
      </c>
      <c r="B18" s="57" t="s">
        <v>22</v>
      </c>
      <c r="C18" s="58" t="s">
        <v>11</v>
      </c>
      <c r="D18" s="59" t="s">
        <v>186</v>
      </c>
      <c r="E18" s="59" t="s">
        <v>432</v>
      </c>
      <c r="F18" s="60" t="s">
        <v>180</v>
      </c>
      <c r="G18" s="56" t="s">
        <v>1016</v>
      </c>
      <c r="H18" s="56" t="s">
        <v>1018</v>
      </c>
      <c r="I18" s="56" t="s">
        <v>1019</v>
      </c>
      <c r="J18" s="56" t="s">
        <v>1017</v>
      </c>
      <c r="K18" s="56"/>
      <c r="L18" s="56"/>
    </row>
    <row r="19" spans="1:12" s="61" customFormat="1" ht="15.75" x14ac:dyDescent="0.2">
      <c r="A19" s="89">
        <v>12</v>
      </c>
      <c r="B19" s="57" t="s">
        <v>22</v>
      </c>
      <c r="C19" s="58" t="s">
        <v>11</v>
      </c>
      <c r="D19" s="59" t="s">
        <v>186</v>
      </c>
      <c r="E19" s="59" t="s">
        <v>432</v>
      </c>
      <c r="F19" s="60" t="s">
        <v>181</v>
      </c>
      <c r="G19" s="56" t="s">
        <v>1020</v>
      </c>
      <c r="H19" s="56" t="s">
        <v>1021</v>
      </c>
      <c r="I19" s="56" t="s">
        <v>1022</v>
      </c>
      <c r="J19" s="56"/>
      <c r="K19" s="56"/>
      <c r="L19" s="56"/>
    </row>
    <row r="20" spans="1:12" s="61" customFormat="1" ht="15.75" x14ac:dyDescent="0.2">
      <c r="A20" s="89">
        <v>13</v>
      </c>
      <c r="B20" s="57" t="s">
        <v>22</v>
      </c>
      <c r="C20" s="58" t="s">
        <v>11</v>
      </c>
      <c r="D20" s="59" t="s">
        <v>186</v>
      </c>
      <c r="E20" s="59" t="s">
        <v>432</v>
      </c>
      <c r="F20" s="60" t="s">
        <v>184</v>
      </c>
      <c r="G20" s="56" t="s">
        <v>11</v>
      </c>
      <c r="H20" s="56" t="s">
        <v>1028</v>
      </c>
      <c r="I20" s="56"/>
      <c r="J20" s="56"/>
      <c r="K20" s="56"/>
      <c r="L20" s="56"/>
    </row>
    <row r="21" spans="1:12" s="61" customFormat="1" ht="15.75" x14ac:dyDescent="0.2">
      <c r="A21" s="89"/>
      <c r="B21" s="57"/>
      <c r="C21" s="58"/>
      <c r="D21" s="59"/>
      <c r="E21" s="59"/>
      <c r="F21" s="60"/>
      <c r="G21" s="56"/>
      <c r="H21" s="56"/>
      <c r="I21" s="56"/>
      <c r="J21" s="56"/>
      <c r="K21" s="56"/>
      <c r="L21" s="56"/>
    </row>
    <row r="22" spans="1:12" s="61" customFormat="1" ht="15.75" x14ac:dyDescent="0.2">
      <c r="A22" s="89">
        <v>14</v>
      </c>
      <c r="B22" s="57" t="s">
        <v>22</v>
      </c>
      <c r="C22" s="58" t="s">
        <v>11</v>
      </c>
      <c r="D22" s="59" t="s">
        <v>438</v>
      </c>
      <c r="E22" s="59" t="s">
        <v>436</v>
      </c>
      <c r="F22" s="60" t="s">
        <v>438</v>
      </c>
      <c r="G22" s="131"/>
      <c r="H22" s="56"/>
      <c r="I22" s="56"/>
      <c r="J22" s="56"/>
      <c r="K22" s="56"/>
      <c r="L22" s="132"/>
    </row>
    <row r="23" spans="1:12" s="61" customFormat="1" ht="15.75" x14ac:dyDescent="0.2">
      <c r="A23" s="89">
        <v>15</v>
      </c>
      <c r="B23" s="57" t="s">
        <v>22</v>
      </c>
      <c r="C23" s="58" t="s">
        <v>11</v>
      </c>
      <c r="D23" s="59" t="s">
        <v>438</v>
      </c>
      <c r="E23" s="59" t="s">
        <v>432</v>
      </c>
      <c r="F23" s="60" t="s">
        <v>1392</v>
      </c>
      <c r="G23" s="131" t="s">
        <v>1035</v>
      </c>
      <c r="H23" s="56"/>
      <c r="I23" s="56"/>
      <c r="J23" s="56"/>
      <c r="K23" s="56"/>
      <c r="L23" s="132"/>
    </row>
    <row r="24" spans="1:12" s="61" customFormat="1" ht="15.75" x14ac:dyDescent="0.2">
      <c r="A24" s="89">
        <v>16</v>
      </c>
      <c r="B24" s="57" t="s">
        <v>22</v>
      </c>
      <c r="C24" s="58" t="s">
        <v>11</v>
      </c>
      <c r="D24" s="59" t="s">
        <v>438</v>
      </c>
      <c r="E24" s="59" t="s">
        <v>432</v>
      </c>
      <c r="F24" s="60" t="s">
        <v>167</v>
      </c>
      <c r="G24" s="131" t="s">
        <v>1032</v>
      </c>
      <c r="H24" s="56" t="s">
        <v>1033</v>
      </c>
      <c r="I24" s="56" t="s">
        <v>1034</v>
      </c>
      <c r="J24" s="56" t="s">
        <v>1036</v>
      </c>
      <c r="K24" s="133"/>
      <c r="L24" s="132"/>
    </row>
    <row r="25" spans="1:12" s="61" customFormat="1" ht="15.75" x14ac:dyDescent="0.2">
      <c r="A25" s="89">
        <v>17</v>
      </c>
      <c r="B25" s="57" t="s">
        <v>22</v>
      </c>
      <c r="C25" s="58" t="s">
        <v>11</v>
      </c>
      <c r="D25" s="59" t="s">
        <v>438</v>
      </c>
      <c r="E25" s="59" t="s">
        <v>432</v>
      </c>
      <c r="F25" s="60" t="s">
        <v>169</v>
      </c>
      <c r="G25" s="131" t="s">
        <v>1040</v>
      </c>
      <c r="H25" s="56" t="s">
        <v>1041</v>
      </c>
      <c r="I25" s="56" t="s">
        <v>1042</v>
      </c>
      <c r="J25" s="56"/>
      <c r="K25" s="56"/>
      <c r="L25" s="132"/>
    </row>
    <row r="26" spans="1:12" s="61" customFormat="1" ht="15.75" customHeight="1" x14ac:dyDescent="0.2">
      <c r="A26" s="89"/>
      <c r="B26" s="57"/>
      <c r="C26" s="58"/>
      <c r="D26" s="59"/>
      <c r="E26" s="59"/>
      <c r="F26" s="60"/>
      <c r="G26" s="131"/>
      <c r="H26" s="56"/>
      <c r="I26" s="56"/>
      <c r="J26" s="56"/>
      <c r="K26" s="56"/>
      <c r="L26" s="132"/>
    </row>
    <row r="27" spans="1:12" s="61" customFormat="1" ht="15.75" x14ac:dyDescent="0.2">
      <c r="A27" s="89">
        <v>18</v>
      </c>
      <c r="B27" s="57" t="s">
        <v>22</v>
      </c>
      <c r="C27" s="58" t="s">
        <v>11</v>
      </c>
      <c r="D27" s="59" t="s">
        <v>437</v>
      </c>
      <c r="E27" s="59" t="s">
        <v>436</v>
      </c>
      <c r="F27" s="60" t="s">
        <v>437</v>
      </c>
      <c r="G27" s="131"/>
      <c r="H27" s="56"/>
      <c r="I27" s="56"/>
      <c r="J27" s="56"/>
      <c r="K27" s="56"/>
      <c r="L27" s="132"/>
    </row>
    <row r="28" spans="1:12" s="61" customFormat="1" ht="15.75" x14ac:dyDescent="0.2">
      <c r="A28" s="89">
        <v>19</v>
      </c>
      <c r="B28" s="57" t="s">
        <v>22</v>
      </c>
      <c r="C28" s="58" t="s">
        <v>11</v>
      </c>
      <c r="D28" s="59" t="s">
        <v>437</v>
      </c>
      <c r="E28" s="59" t="s">
        <v>432</v>
      </c>
      <c r="F28" s="60" t="s">
        <v>168</v>
      </c>
      <c r="G28" s="131" t="s">
        <v>1037</v>
      </c>
      <c r="H28" s="56" t="s">
        <v>1038</v>
      </c>
      <c r="I28" s="56" t="s">
        <v>1039</v>
      </c>
      <c r="J28" s="56"/>
      <c r="K28" s="56"/>
      <c r="L28" s="132"/>
    </row>
    <row r="29" spans="1:12" s="61" customFormat="1" ht="15.75" x14ac:dyDescent="0.2">
      <c r="A29" s="89">
        <v>20</v>
      </c>
      <c r="B29" s="57" t="s">
        <v>22</v>
      </c>
      <c r="C29" s="58" t="s">
        <v>11</v>
      </c>
      <c r="D29" s="59" t="s">
        <v>437</v>
      </c>
      <c r="E29" s="59" t="s">
        <v>432</v>
      </c>
      <c r="F29" s="60" t="s">
        <v>170</v>
      </c>
      <c r="G29" s="131" t="s">
        <v>862</v>
      </c>
      <c r="H29" s="56" t="s">
        <v>1044</v>
      </c>
      <c r="I29" s="56" t="s">
        <v>1045</v>
      </c>
      <c r="J29" s="56" t="s">
        <v>1043</v>
      </c>
      <c r="K29" s="56"/>
      <c r="L29" s="132"/>
    </row>
    <row r="30" spans="1:12" s="61" customFormat="1" ht="15.75" x14ac:dyDescent="0.2">
      <c r="A30" s="89">
        <v>21</v>
      </c>
      <c r="B30" s="57" t="s">
        <v>22</v>
      </c>
      <c r="C30" s="58" t="s">
        <v>11</v>
      </c>
      <c r="D30" s="59" t="s">
        <v>437</v>
      </c>
      <c r="E30" s="59" t="s">
        <v>432</v>
      </c>
      <c r="F30" s="60" t="s">
        <v>171</v>
      </c>
      <c r="G30" s="131" t="s">
        <v>1046</v>
      </c>
      <c r="H30" s="56" t="s">
        <v>1047</v>
      </c>
      <c r="I30" s="56" t="s">
        <v>1048</v>
      </c>
      <c r="J30" s="56"/>
      <c r="K30" s="56"/>
      <c r="L30" s="132"/>
    </row>
    <row r="31" spans="1:12" s="61" customFormat="1" ht="15.75" x14ac:dyDescent="0.2">
      <c r="A31" s="89">
        <v>22</v>
      </c>
      <c r="B31" s="57" t="s">
        <v>22</v>
      </c>
      <c r="C31" s="58" t="s">
        <v>11</v>
      </c>
      <c r="D31" s="59" t="s">
        <v>437</v>
      </c>
      <c r="E31" s="59" t="s">
        <v>432</v>
      </c>
      <c r="F31" s="60" t="s">
        <v>172</v>
      </c>
      <c r="G31" s="56" t="s">
        <v>1049</v>
      </c>
      <c r="H31" s="56" t="s">
        <v>1050</v>
      </c>
      <c r="I31" s="56"/>
      <c r="J31" s="56"/>
      <c r="K31" s="56"/>
      <c r="L31" s="56"/>
    </row>
    <row r="32" spans="1:12" s="61" customFormat="1" ht="15.75" x14ac:dyDescent="0.2">
      <c r="A32" s="89">
        <v>23</v>
      </c>
      <c r="B32" s="57" t="s">
        <v>22</v>
      </c>
      <c r="C32" s="58" t="s">
        <v>11</v>
      </c>
      <c r="D32" s="59" t="s">
        <v>437</v>
      </c>
      <c r="E32" s="59" t="s">
        <v>432</v>
      </c>
      <c r="F32" s="60" t="s">
        <v>173</v>
      </c>
      <c r="G32" s="56" t="s">
        <v>1051</v>
      </c>
      <c r="H32" s="56" t="s">
        <v>1052</v>
      </c>
      <c r="I32" s="56" t="s">
        <v>1053</v>
      </c>
      <c r="J32" s="56"/>
      <c r="K32" s="56"/>
      <c r="L32" s="56"/>
    </row>
    <row r="33" spans="1:12" s="61" customFormat="1" ht="15.75" x14ac:dyDescent="0.2">
      <c r="A33" s="89">
        <v>24</v>
      </c>
      <c r="B33" s="57" t="s">
        <v>22</v>
      </c>
      <c r="C33" s="58" t="s">
        <v>11</v>
      </c>
      <c r="D33" s="59" t="s">
        <v>437</v>
      </c>
      <c r="E33" s="59" t="s">
        <v>432</v>
      </c>
      <c r="F33" s="60" t="s">
        <v>174</v>
      </c>
      <c r="G33" s="56" t="s">
        <v>1054</v>
      </c>
      <c r="H33" s="56" t="s">
        <v>524</v>
      </c>
      <c r="I33" s="56" t="s">
        <v>1055</v>
      </c>
      <c r="J33" s="56" t="s">
        <v>1056</v>
      </c>
      <c r="K33" s="56" t="s">
        <v>1057</v>
      </c>
      <c r="L33" s="56"/>
    </row>
    <row r="34" spans="1:12" s="61" customFormat="1" ht="15.75" x14ac:dyDescent="0.2">
      <c r="A34" s="89">
        <v>25</v>
      </c>
      <c r="B34" s="57" t="s">
        <v>22</v>
      </c>
      <c r="C34" s="58" t="s">
        <v>11</v>
      </c>
      <c r="D34" s="59" t="s">
        <v>437</v>
      </c>
      <c r="E34" s="59" t="s">
        <v>432</v>
      </c>
      <c r="F34" s="60" t="s">
        <v>175</v>
      </c>
      <c r="G34" s="56" t="s">
        <v>990</v>
      </c>
      <c r="H34" s="56"/>
      <c r="I34" s="56"/>
      <c r="J34" s="56"/>
      <c r="K34" s="56"/>
      <c r="L34" s="56"/>
    </row>
    <row r="35" spans="1:12" s="61" customFormat="1" ht="15.75" x14ac:dyDescent="0.2">
      <c r="A35" s="89">
        <v>26</v>
      </c>
      <c r="B35" s="57" t="s">
        <v>22</v>
      </c>
      <c r="C35" s="58" t="s">
        <v>11</v>
      </c>
      <c r="D35" s="59" t="s">
        <v>437</v>
      </c>
      <c r="E35" s="59" t="s">
        <v>432</v>
      </c>
      <c r="F35" s="60" t="s">
        <v>1333</v>
      </c>
      <c r="G35" s="56" t="s">
        <v>1055</v>
      </c>
      <c r="H35" s="56"/>
      <c r="I35" s="56"/>
      <c r="J35" s="56"/>
      <c r="K35" s="56"/>
      <c r="L35" s="56"/>
    </row>
    <row r="36" spans="1:12" s="61" customFormat="1" ht="15.75" x14ac:dyDescent="0.2">
      <c r="A36" s="89">
        <v>27</v>
      </c>
      <c r="B36" s="57" t="s">
        <v>22</v>
      </c>
      <c r="C36" s="58" t="s">
        <v>11</v>
      </c>
      <c r="D36" s="59" t="s">
        <v>437</v>
      </c>
      <c r="E36" s="59" t="s">
        <v>432</v>
      </c>
      <c r="F36" s="60" t="s">
        <v>1334</v>
      </c>
      <c r="G36" s="56" t="s">
        <v>1058</v>
      </c>
      <c r="H36" s="56"/>
      <c r="I36" s="56"/>
      <c r="J36" s="56"/>
      <c r="K36" s="56"/>
      <c r="L36" s="56"/>
    </row>
    <row r="37" spans="1:12" s="61" customFormat="1" ht="15.75" customHeight="1" x14ac:dyDescent="0.2">
      <c r="A37" s="89"/>
      <c r="B37" s="57"/>
      <c r="C37" s="58"/>
      <c r="D37" s="59"/>
      <c r="E37" s="59"/>
      <c r="F37" s="60"/>
      <c r="G37" s="56"/>
      <c r="H37" s="56"/>
      <c r="I37" s="56"/>
      <c r="J37" s="56"/>
      <c r="K37" s="56"/>
      <c r="L37" s="56"/>
    </row>
    <row r="38" spans="1:12" s="61" customFormat="1" ht="15.75" x14ac:dyDescent="0.2">
      <c r="A38" s="89">
        <v>28</v>
      </c>
      <c r="B38" s="59" t="s">
        <v>22</v>
      </c>
      <c r="C38" s="63" t="s">
        <v>11</v>
      </c>
      <c r="D38" s="59" t="s">
        <v>24</v>
      </c>
      <c r="E38" s="59" t="s">
        <v>435</v>
      </c>
      <c r="F38" s="59" t="s">
        <v>24</v>
      </c>
      <c r="G38" s="56"/>
      <c r="H38" s="56"/>
      <c r="I38" s="56"/>
      <c r="J38" s="56"/>
      <c r="K38" s="56"/>
      <c r="L38" s="56"/>
    </row>
    <row r="39" spans="1:12" s="61" customFormat="1" ht="15.75" x14ac:dyDescent="0.2">
      <c r="A39" s="89">
        <v>29</v>
      </c>
      <c r="B39" s="59" t="s">
        <v>22</v>
      </c>
      <c r="C39" s="63" t="s">
        <v>11</v>
      </c>
      <c r="D39" s="59" t="s">
        <v>24</v>
      </c>
      <c r="E39" s="59" t="s">
        <v>432</v>
      </c>
      <c r="F39" s="59" t="s">
        <v>454</v>
      </c>
      <c r="G39" s="56" t="s">
        <v>1090</v>
      </c>
      <c r="H39" s="56" t="s">
        <v>1091</v>
      </c>
      <c r="I39" s="56" t="s">
        <v>1092</v>
      </c>
      <c r="J39" s="56" t="s">
        <v>1093</v>
      </c>
      <c r="K39" s="56" t="s">
        <v>1094</v>
      </c>
      <c r="L39" s="56"/>
    </row>
    <row r="40" spans="1:12" s="61" customFormat="1" ht="15.75" x14ac:dyDescent="0.2">
      <c r="A40" s="113"/>
      <c r="B40" s="116"/>
      <c r="C40" s="117"/>
      <c r="D40" s="114"/>
      <c r="E40" s="114"/>
      <c r="F40" s="118"/>
      <c r="G40" s="115"/>
      <c r="H40" s="115"/>
      <c r="I40" s="115"/>
      <c r="J40" s="115"/>
      <c r="K40" s="115"/>
      <c r="L40" s="115"/>
    </row>
    <row r="41" spans="1:12" s="61" customFormat="1" ht="15.75" x14ac:dyDescent="0.2">
      <c r="A41" s="113"/>
      <c r="B41" s="116"/>
      <c r="C41" s="117"/>
      <c r="D41" s="114"/>
      <c r="E41" s="114"/>
      <c r="F41" s="138">
        <v>6</v>
      </c>
      <c r="G41" s="115"/>
      <c r="H41" s="115"/>
      <c r="I41" s="115"/>
      <c r="J41" s="115"/>
      <c r="K41" s="115"/>
      <c r="L41" s="119"/>
    </row>
    <row r="42" spans="1:12" s="61" customFormat="1" ht="15.75" x14ac:dyDescent="0.2">
      <c r="A42" s="89">
        <v>30</v>
      </c>
      <c r="B42" s="59" t="s">
        <v>22</v>
      </c>
      <c r="C42" s="63" t="s">
        <v>20</v>
      </c>
      <c r="D42" s="59" t="s">
        <v>28</v>
      </c>
      <c r="E42" s="59" t="s">
        <v>435</v>
      </c>
      <c r="F42" s="60" t="s">
        <v>28</v>
      </c>
      <c r="G42" s="56"/>
      <c r="H42" s="56"/>
      <c r="I42" s="56"/>
      <c r="J42" s="56"/>
      <c r="K42" s="56"/>
      <c r="L42" s="56"/>
    </row>
    <row r="43" spans="1:12" s="61" customFormat="1" ht="15.75" x14ac:dyDescent="0.2">
      <c r="A43" s="89">
        <v>31</v>
      </c>
      <c r="B43" s="59" t="s">
        <v>22</v>
      </c>
      <c r="C43" s="63" t="s">
        <v>20</v>
      </c>
      <c r="D43" s="59" t="s">
        <v>28</v>
      </c>
      <c r="E43" s="59" t="s">
        <v>432</v>
      </c>
      <c r="F43" s="60" t="s">
        <v>187</v>
      </c>
      <c r="G43" s="56" t="s">
        <v>1059</v>
      </c>
      <c r="H43" s="56" t="s">
        <v>1060</v>
      </c>
      <c r="I43" s="56" t="s">
        <v>557</v>
      </c>
      <c r="J43" s="56" t="s">
        <v>1061</v>
      </c>
      <c r="K43" s="56"/>
      <c r="L43" s="56"/>
    </row>
    <row r="44" spans="1:12" s="61" customFormat="1" ht="15.75" x14ac:dyDescent="0.2">
      <c r="A44" s="89">
        <v>32</v>
      </c>
      <c r="B44" s="59" t="s">
        <v>22</v>
      </c>
      <c r="C44" s="63" t="s">
        <v>20</v>
      </c>
      <c r="D44" s="59" t="s">
        <v>28</v>
      </c>
      <c r="E44" s="59" t="s">
        <v>432</v>
      </c>
      <c r="F44" s="60" t="s">
        <v>188</v>
      </c>
      <c r="G44" s="56" t="s">
        <v>1062</v>
      </c>
      <c r="H44" s="56" t="s">
        <v>1063</v>
      </c>
      <c r="I44" s="56"/>
      <c r="J44" s="56"/>
      <c r="K44" s="56"/>
      <c r="L44" s="56"/>
    </row>
    <row r="45" spans="1:12" s="61" customFormat="1" ht="15.75" x14ac:dyDescent="0.2">
      <c r="A45" s="89">
        <v>33</v>
      </c>
      <c r="B45" s="59" t="s">
        <v>22</v>
      </c>
      <c r="C45" s="63" t="s">
        <v>20</v>
      </c>
      <c r="D45" s="59" t="s">
        <v>28</v>
      </c>
      <c r="E45" s="59" t="s">
        <v>432</v>
      </c>
      <c r="F45" s="60" t="s">
        <v>189</v>
      </c>
      <c r="G45" s="56" t="s">
        <v>1064</v>
      </c>
      <c r="H45" s="56"/>
      <c r="I45" s="56"/>
      <c r="J45" s="56"/>
      <c r="K45" s="56"/>
      <c r="L45" s="56"/>
    </row>
    <row r="46" spans="1:12" s="61" customFormat="1" ht="15.75" x14ac:dyDescent="0.2">
      <c r="A46" s="89">
        <v>34</v>
      </c>
      <c r="B46" s="59" t="s">
        <v>22</v>
      </c>
      <c r="C46" s="63" t="s">
        <v>20</v>
      </c>
      <c r="D46" s="59" t="s">
        <v>28</v>
      </c>
      <c r="E46" s="59" t="s">
        <v>432</v>
      </c>
      <c r="F46" s="60" t="s">
        <v>190</v>
      </c>
      <c r="G46" s="56" t="s">
        <v>1065</v>
      </c>
      <c r="H46" s="56" t="s">
        <v>1393</v>
      </c>
      <c r="I46" s="56"/>
      <c r="J46" s="56"/>
      <c r="K46" s="56"/>
      <c r="L46" s="56"/>
    </row>
    <row r="47" spans="1:12" s="61" customFormat="1" ht="15.75" x14ac:dyDescent="0.2">
      <c r="A47" s="89">
        <v>35</v>
      </c>
      <c r="B47" s="59" t="s">
        <v>22</v>
      </c>
      <c r="C47" s="63" t="s">
        <v>20</v>
      </c>
      <c r="D47" s="59" t="s">
        <v>28</v>
      </c>
      <c r="E47" s="59" t="s">
        <v>432</v>
      </c>
      <c r="F47" s="60" t="s">
        <v>191</v>
      </c>
      <c r="G47" s="56" t="s">
        <v>1066</v>
      </c>
      <c r="H47" s="56"/>
      <c r="I47" s="56"/>
      <c r="J47" s="56"/>
      <c r="K47" s="56"/>
      <c r="L47" s="56"/>
    </row>
    <row r="48" spans="1:12" s="61" customFormat="1" ht="16.5" customHeight="1" x14ac:dyDescent="0.2">
      <c r="A48" s="89"/>
      <c r="B48" s="59"/>
      <c r="C48" s="63"/>
      <c r="D48" s="59"/>
      <c r="E48" s="59"/>
      <c r="F48" s="60"/>
      <c r="G48" s="56"/>
      <c r="H48" s="56"/>
      <c r="I48" s="56"/>
      <c r="J48" s="56"/>
      <c r="K48" s="56"/>
      <c r="L48" s="56"/>
    </row>
    <row r="49" spans="1:12" s="61" customFormat="1" ht="15.75" x14ac:dyDescent="0.2">
      <c r="A49" s="89">
        <v>36</v>
      </c>
      <c r="B49" s="59" t="s">
        <v>22</v>
      </c>
      <c r="C49" s="63" t="s">
        <v>20</v>
      </c>
      <c r="D49" s="59" t="s">
        <v>27</v>
      </c>
      <c r="E49" s="59" t="s">
        <v>435</v>
      </c>
      <c r="F49" s="59" t="s">
        <v>27</v>
      </c>
      <c r="G49" s="56"/>
      <c r="H49" s="56"/>
      <c r="I49" s="56"/>
      <c r="J49" s="56"/>
      <c r="K49" s="56"/>
      <c r="L49" s="56"/>
    </row>
    <row r="50" spans="1:12" s="61" customFormat="1" ht="15.75" x14ac:dyDescent="0.2">
      <c r="A50" s="89">
        <v>37</v>
      </c>
      <c r="B50" s="59" t="s">
        <v>22</v>
      </c>
      <c r="C50" s="63" t="s">
        <v>20</v>
      </c>
      <c r="D50" s="59" t="s">
        <v>27</v>
      </c>
      <c r="E50" s="59" t="s">
        <v>432</v>
      </c>
      <c r="F50" s="59" t="s">
        <v>464</v>
      </c>
      <c r="G50" s="56" t="s">
        <v>1082</v>
      </c>
      <c r="H50" s="56" t="s">
        <v>934</v>
      </c>
      <c r="I50" s="56"/>
      <c r="J50" s="56"/>
      <c r="K50" s="56"/>
      <c r="L50" s="56"/>
    </row>
    <row r="51" spans="1:12" s="61" customFormat="1" ht="15.75" x14ac:dyDescent="0.2">
      <c r="A51" s="89">
        <v>38</v>
      </c>
      <c r="B51" s="59" t="s">
        <v>22</v>
      </c>
      <c r="C51" s="63" t="s">
        <v>20</v>
      </c>
      <c r="D51" s="59" t="s">
        <v>27</v>
      </c>
      <c r="E51" s="59" t="s">
        <v>432</v>
      </c>
      <c r="F51" s="59" t="s">
        <v>192</v>
      </c>
      <c r="G51" s="56" t="s">
        <v>1083</v>
      </c>
      <c r="H51" s="56" t="s">
        <v>1084</v>
      </c>
      <c r="I51" s="56"/>
      <c r="J51" s="56"/>
      <c r="K51" s="56"/>
      <c r="L51" s="56"/>
    </row>
    <row r="52" spans="1:12" s="61" customFormat="1" ht="15.75" x14ac:dyDescent="0.2">
      <c r="A52" s="89">
        <v>39</v>
      </c>
      <c r="B52" s="59" t="s">
        <v>22</v>
      </c>
      <c r="C52" s="63" t="s">
        <v>20</v>
      </c>
      <c r="D52" s="59" t="s">
        <v>27</v>
      </c>
      <c r="E52" s="59" t="s">
        <v>432</v>
      </c>
      <c r="F52" s="59" t="s">
        <v>193</v>
      </c>
      <c r="G52" s="56" t="s">
        <v>1085</v>
      </c>
      <c r="H52" s="56" t="s">
        <v>1086</v>
      </c>
      <c r="I52" s="56"/>
      <c r="J52" s="56"/>
      <c r="K52" s="56"/>
      <c r="L52" s="56"/>
    </row>
    <row r="53" spans="1:12" s="61" customFormat="1" ht="15.75" x14ac:dyDescent="0.2">
      <c r="A53" s="89">
        <v>40</v>
      </c>
      <c r="B53" s="59" t="s">
        <v>22</v>
      </c>
      <c r="C53" s="63" t="s">
        <v>20</v>
      </c>
      <c r="D53" s="59" t="s">
        <v>27</v>
      </c>
      <c r="E53" s="59" t="s">
        <v>432</v>
      </c>
      <c r="F53" s="59" t="s">
        <v>194</v>
      </c>
      <c r="G53" s="56" t="s">
        <v>1087</v>
      </c>
      <c r="H53" s="56" t="s">
        <v>1088</v>
      </c>
      <c r="I53" s="56" t="s">
        <v>1089</v>
      </c>
      <c r="J53" s="56"/>
      <c r="K53" s="56"/>
      <c r="L53" s="56"/>
    </row>
    <row r="54" spans="1:12" s="61" customFormat="1" ht="15.75" x14ac:dyDescent="0.2">
      <c r="A54" s="89"/>
      <c r="B54" s="59"/>
      <c r="C54" s="63"/>
      <c r="D54" s="59"/>
      <c r="E54" s="59"/>
      <c r="F54" s="60"/>
      <c r="G54" s="56"/>
      <c r="H54" s="56"/>
      <c r="I54" s="56"/>
      <c r="J54" s="56"/>
      <c r="K54" s="56"/>
      <c r="L54" s="56"/>
    </row>
    <row r="55" spans="1:12" s="61" customFormat="1" ht="15.75" x14ac:dyDescent="0.2">
      <c r="A55" s="89">
        <v>41</v>
      </c>
      <c r="B55" s="59" t="s">
        <v>22</v>
      </c>
      <c r="C55" s="63" t="s">
        <v>21</v>
      </c>
      <c r="D55" s="59" t="s">
        <v>26</v>
      </c>
      <c r="E55" s="59" t="s">
        <v>435</v>
      </c>
      <c r="F55" s="60" t="s">
        <v>26</v>
      </c>
      <c r="G55" s="56"/>
      <c r="H55" s="56"/>
      <c r="I55" s="56"/>
      <c r="J55" s="56"/>
      <c r="K55" s="56"/>
      <c r="L55" s="56"/>
    </row>
    <row r="56" spans="1:12" s="61" customFormat="1" ht="15.75" x14ac:dyDescent="0.2">
      <c r="A56" s="89">
        <v>42</v>
      </c>
      <c r="B56" s="59" t="s">
        <v>22</v>
      </c>
      <c r="C56" s="63" t="s">
        <v>21</v>
      </c>
      <c r="D56" s="59" t="s">
        <v>26</v>
      </c>
      <c r="E56" s="59" t="s">
        <v>432</v>
      </c>
      <c r="F56" s="60" t="s">
        <v>195</v>
      </c>
      <c r="G56" s="56" t="s">
        <v>1067</v>
      </c>
      <c r="H56" s="56" t="s">
        <v>1068</v>
      </c>
      <c r="I56" s="56" t="s">
        <v>1069</v>
      </c>
      <c r="J56" s="56" t="s">
        <v>1070</v>
      </c>
      <c r="K56" s="56"/>
      <c r="L56" s="56"/>
    </row>
    <row r="57" spans="1:12" s="61" customFormat="1" ht="15.75" x14ac:dyDescent="0.2">
      <c r="A57" s="89">
        <v>43</v>
      </c>
      <c r="B57" s="59" t="s">
        <v>22</v>
      </c>
      <c r="C57" s="63" t="s">
        <v>21</v>
      </c>
      <c r="D57" s="59" t="s">
        <v>26</v>
      </c>
      <c r="E57" s="59" t="s">
        <v>432</v>
      </c>
      <c r="F57" s="60" t="s">
        <v>196</v>
      </c>
      <c r="G57" s="56" t="s">
        <v>1071</v>
      </c>
      <c r="H57" s="56" t="s">
        <v>1072</v>
      </c>
      <c r="I57" s="56" t="s">
        <v>1073</v>
      </c>
      <c r="J57" s="56"/>
      <c r="K57" s="56"/>
      <c r="L57" s="56"/>
    </row>
    <row r="58" spans="1:12" s="61" customFormat="1" ht="15.75" x14ac:dyDescent="0.2">
      <c r="A58" s="89">
        <v>44</v>
      </c>
      <c r="B58" s="59" t="s">
        <v>22</v>
      </c>
      <c r="C58" s="63" t="s">
        <v>21</v>
      </c>
      <c r="D58" s="59" t="s">
        <v>26</v>
      </c>
      <c r="E58" s="59" t="s">
        <v>432</v>
      </c>
      <c r="F58" s="60" t="s">
        <v>197</v>
      </c>
      <c r="G58" s="56" t="s">
        <v>1074</v>
      </c>
      <c r="H58" s="56"/>
      <c r="I58" s="56"/>
      <c r="J58" s="56"/>
      <c r="K58" s="56"/>
      <c r="L58" s="56"/>
    </row>
    <row r="59" spans="1:12" s="61" customFormat="1" ht="15.75" customHeight="1" x14ac:dyDescent="0.2">
      <c r="A59" s="89"/>
      <c r="B59" s="59"/>
      <c r="C59" s="63"/>
      <c r="D59" s="59"/>
      <c r="E59" s="59"/>
      <c r="F59" s="60"/>
      <c r="G59" s="56"/>
      <c r="H59" s="56"/>
      <c r="I59" s="56"/>
      <c r="J59" s="56"/>
      <c r="K59" s="56"/>
      <c r="L59" s="56"/>
    </row>
    <row r="60" spans="1:12" s="61" customFormat="1" ht="15.75" x14ac:dyDescent="0.2">
      <c r="A60" s="89">
        <v>45</v>
      </c>
      <c r="B60" s="59" t="s">
        <v>22</v>
      </c>
      <c r="C60" s="63" t="s">
        <v>21</v>
      </c>
      <c r="D60" s="59" t="s">
        <v>23</v>
      </c>
      <c r="E60" s="59" t="s">
        <v>435</v>
      </c>
      <c r="F60" s="59" t="s">
        <v>23</v>
      </c>
      <c r="G60" s="56"/>
      <c r="H60" s="56"/>
      <c r="I60" s="56"/>
      <c r="J60" s="56"/>
      <c r="K60" s="56"/>
      <c r="L60" s="56"/>
    </row>
    <row r="61" spans="1:12" s="61" customFormat="1" ht="15.75" x14ac:dyDescent="0.2">
      <c r="A61" s="89">
        <v>46</v>
      </c>
      <c r="B61" s="59" t="s">
        <v>22</v>
      </c>
      <c r="C61" s="63" t="s">
        <v>21</v>
      </c>
      <c r="D61" s="59" t="s">
        <v>23</v>
      </c>
      <c r="E61" s="59" t="s">
        <v>432</v>
      </c>
      <c r="F61" s="60" t="s">
        <v>201</v>
      </c>
      <c r="G61" s="56" t="s">
        <v>1075</v>
      </c>
      <c r="H61" s="56" t="s">
        <v>1076</v>
      </c>
      <c r="I61" s="56"/>
      <c r="J61" s="56"/>
      <c r="K61" s="56"/>
      <c r="L61" s="56"/>
    </row>
    <row r="62" spans="1:12" s="61" customFormat="1" ht="15.75" x14ac:dyDescent="0.2">
      <c r="A62" s="89">
        <v>47</v>
      </c>
      <c r="B62" s="59" t="s">
        <v>22</v>
      </c>
      <c r="C62" s="63" t="s">
        <v>21</v>
      </c>
      <c r="D62" s="59" t="s">
        <v>23</v>
      </c>
      <c r="E62" s="59" t="s">
        <v>432</v>
      </c>
      <c r="F62" s="60" t="s">
        <v>202</v>
      </c>
      <c r="G62" s="56" t="s">
        <v>1077</v>
      </c>
      <c r="H62" s="56" t="s">
        <v>1078</v>
      </c>
      <c r="I62" s="56" t="s">
        <v>1079</v>
      </c>
      <c r="J62" s="56"/>
      <c r="K62" s="56"/>
      <c r="L62" s="56"/>
    </row>
    <row r="63" spans="1:12" s="61" customFormat="1" ht="15.75" customHeight="1" x14ac:dyDescent="0.2">
      <c r="A63" s="89"/>
      <c r="B63" s="59"/>
      <c r="C63" s="63"/>
      <c r="D63" s="59"/>
      <c r="E63" s="59"/>
      <c r="F63" s="60"/>
      <c r="G63" s="56"/>
      <c r="H63" s="56"/>
      <c r="I63" s="56"/>
      <c r="J63" s="56"/>
      <c r="K63" s="56"/>
      <c r="L63" s="56"/>
    </row>
    <row r="64" spans="1:12" s="61" customFormat="1" ht="15.75" x14ac:dyDescent="0.2">
      <c r="A64" s="89">
        <v>48</v>
      </c>
      <c r="B64" s="59" t="s">
        <v>22</v>
      </c>
      <c r="C64" s="63" t="s">
        <v>21</v>
      </c>
      <c r="D64" s="59" t="s">
        <v>25</v>
      </c>
      <c r="E64" s="59" t="s">
        <v>435</v>
      </c>
      <c r="F64" s="59" t="s">
        <v>25</v>
      </c>
      <c r="G64" s="56"/>
      <c r="H64" s="56"/>
      <c r="I64" s="56"/>
      <c r="J64" s="56"/>
      <c r="K64" s="56"/>
      <c r="L64" s="56"/>
    </row>
    <row r="65" spans="1:12" s="61" customFormat="1" ht="15.75" x14ac:dyDescent="0.2">
      <c r="A65" s="89">
        <v>49</v>
      </c>
      <c r="B65" s="59" t="s">
        <v>22</v>
      </c>
      <c r="C65" s="63" t="s">
        <v>21</v>
      </c>
      <c r="D65" s="59" t="s">
        <v>25</v>
      </c>
      <c r="E65" s="59" t="s">
        <v>432</v>
      </c>
      <c r="F65" s="59" t="s">
        <v>198</v>
      </c>
      <c r="G65" s="56" t="s">
        <v>1080</v>
      </c>
      <c r="H65" s="56"/>
      <c r="I65" s="56"/>
      <c r="J65" s="56"/>
      <c r="K65" s="56"/>
      <c r="L65" s="56"/>
    </row>
    <row r="66" spans="1:12" s="61" customFormat="1" ht="15.75" x14ac:dyDescent="0.2">
      <c r="A66" s="89">
        <v>50</v>
      </c>
      <c r="B66" s="59" t="s">
        <v>22</v>
      </c>
      <c r="C66" s="63" t="s">
        <v>21</v>
      </c>
      <c r="D66" s="59" t="s">
        <v>25</v>
      </c>
      <c r="E66" s="59" t="s">
        <v>432</v>
      </c>
      <c r="F66" s="59" t="s">
        <v>199</v>
      </c>
      <c r="G66" s="56" t="s">
        <v>1081</v>
      </c>
      <c r="H66" s="56"/>
      <c r="I66" s="56"/>
      <c r="J66" s="56"/>
      <c r="K66" s="56"/>
      <c r="L66" s="56"/>
    </row>
    <row r="67" spans="1:12" s="61" customFormat="1" ht="15.75" x14ac:dyDescent="0.2">
      <c r="A67" s="89">
        <v>51</v>
      </c>
      <c r="B67" s="59" t="s">
        <v>22</v>
      </c>
      <c r="C67" s="63" t="s">
        <v>21</v>
      </c>
      <c r="D67" s="59" t="s">
        <v>25</v>
      </c>
      <c r="E67" s="59" t="s">
        <v>432</v>
      </c>
      <c r="F67" s="59" t="s">
        <v>200</v>
      </c>
      <c r="G67" s="56" t="s">
        <v>21</v>
      </c>
      <c r="H67" s="56"/>
      <c r="I67" s="56"/>
      <c r="J67" s="56"/>
      <c r="K67" s="56"/>
      <c r="L67" s="56"/>
    </row>
  </sheetData>
  <mergeCells count="2">
    <mergeCell ref="A2:L2"/>
    <mergeCell ref="A4:L4"/>
  </mergeCells>
  <pageMargins left="0.7" right="0.7" top="0.75" bottom="0.75" header="0.3" footer="0.3"/>
  <pageSetup paperSize="5" scale="67" orientation="landscape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view="pageBreakPreview" zoomScale="70" zoomScaleNormal="70" zoomScaleSheetLayoutView="70" workbookViewId="0">
      <selection activeCell="J18" sqref="J18"/>
    </sheetView>
  </sheetViews>
  <sheetFormatPr defaultRowHeight="12.75" x14ac:dyDescent="0.2"/>
  <cols>
    <col min="1" max="1" width="9.140625" style="79"/>
    <col min="2" max="2" width="14" style="19" customWidth="1"/>
    <col min="3" max="3" width="17" style="19" customWidth="1"/>
    <col min="4" max="4" width="30" style="19" bestFit="1" customWidth="1"/>
    <col min="5" max="5" width="30.5703125" style="19" customWidth="1"/>
    <col min="6" max="6" width="27.85546875" style="142" customWidth="1"/>
    <col min="7" max="7" width="23.7109375" style="19" customWidth="1"/>
    <col min="8" max="8" width="14.5703125" style="19" customWidth="1"/>
    <col min="9" max="9" width="15.7109375" style="19" customWidth="1"/>
    <col min="10" max="10" width="15.5703125" style="19" customWidth="1"/>
    <col min="11" max="11" width="14.85546875" style="19" customWidth="1"/>
    <col min="12" max="16384" width="9.140625" style="19"/>
  </cols>
  <sheetData>
    <row r="1" spans="1:11" ht="15.75" x14ac:dyDescent="0.25">
      <c r="F1" s="8">
        <v>7</v>
      </c>
      <c r="K1" s="120"/>
    </row>
    <row r="2" spans="1:11" ht="20.25" x14ac:dyDescent="0.3">
      <c r="A2" s="150" t="s">
        <v>1424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s="20" customFormat="1" ht="31.5" x14ac:dyDescent="0.25">
      <c r="A3" s="7"/>
      <c r="B3" s="5" t="s">
        <v>430</v>
      </c>
      <c r="C3" s="5" t="s">
        <v>433</v>
      </c>
      <c r="D3" s="5" t="s">
        <v>434</v>
      </c>
      <c r="E3" s="6" t="s">
        <v>85</v>
      </c>
      <c r="F3" s="6" t="s">
        <v>431</v>
      </c>
      <c r="G3" s="7" t="s">
        <v>486</v>
      </c>
      <c r="H3" s="7" t="s">
        <v>487</v>
      </c>
      <c r="I3" s="7" t="s">
        <v>488</v>
      </c>
      <c r="J3" s="7" t="s">
        <v>489</v>
      </c>
      <c r="K3" s="7" t="s">
        <v>519</v>
      </c>
    </row>
    <row r="4" spans="1:11" s="20" customFormat="1" ht="18.75" x14ac:dyDescent="0.3">
      <c r="A4" s="154" t="s">
        <v>483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 s="20" customFormat="1" ht="15.75" x14ac:dyDescent="0.25">
      <c r="A5" s="77">
        <v>1</v>
      </c>
      <c r="B5" s="75" t="s">
        <v>46</v>
      </c>
      <c r="C5" s="75" t="s">
        <v>46</v>
      </c>
      <c r="D5" s="75" t="s">
        <v>1394</v>
      </c>
      <c r="E5" s="75" t="s">
        <v>1349</v>
      </c>
      <c r="F5" s="75" t="s">
        <v>1370</v>
      </c>
      <c r="G5" s="75"/>
      <c r="H5" s="75"/>
      <c r="I5" s="75"/>
      <c r="J5" s="75"/>
      <c r="K5" s="75"/>
    </row>
    <row r="6" spans="1:11" s="20" customFormat="1" ht="15.75" x14ac:dyDescent="0.25">
      <c r="A6" s="77">
        <v>2</v>
      </c>
      <c r="B6" s="1" t="s">
        <v>46</v>
      </c>
      <c r="C6" s="2" t="s">
        <v>46</v>
      </c>
      <c r="D6" s="75" t="s">
        <v>1395</v>
      </c>
      <c r="E6" s="1" t="s">
        <v>432</v>
      </c>
      <c r="F6" s="1" t="s">
        <v>468</v>
      </c>
      <c r="G6" s="1" t="s">
        <v>1145</v>
      </c>
      <c r="H6" s="9" t="s">
        <v>779</v>
      </c>
      <c r="I6" s="9" t="s">
        <v>978</v>
      </c>
      <c r="J6" s="9" t="s">
        <v>979</v>
      </c>
      <c r="K6" s="9"/>
    </row>
    <row r="7" spans="1:11" s="20" customFormat="1" ht="15.75" x14ac:dyDescent="0.25">
      <c r="A7" s="77">
        <v>3</v>
      </c>
      <c r="B7" s="1" t="s">
        <v>46</v>
      </c>
      <c r="C7" s="2" t="s">
        <v>46</v>
      </c>
      <c r="D7" s="75" t="s">
        <v>1395</v>
      </c>
      <c r="E7" s="1" t="s">
        <v>432</v>
      </c>
      <c r="F7" s="1" t="s">
        <v>1335</v>
      </c>
      <c r="G7" s="1" t="s">
        <v>1146</v>
      </c>
      <c r="H7" s="9" t="s">
        <v>1405</v>
      </c>
      <c r="I7" s="9" t="s">
        <v>1406</v>
      </c>
      <c r="J7" s="9"/>
      <c r="K7" s="9"/>
    </row>
    <row r="8" spans="1:11" s="20" customFormat="1" ht="15.75" x14ac:dyDescent="0.25">
      <c r="A8" s="77">
        <v>4</v>
      </c>
      <c r="B8" s="1" t="s">
        <v>46</v>
      </c>
      <c r="C8" s="2" t="s">
        <v>46</v>
      </c>
      <c r="D8" s="75" t="s">
        <v>1395</v>
      </c>
      <c r="E8" s="1" t="s">
        <v>432</v>
      </c>
      <c r="F8" s="1" t="s">
        <v>249</v>
      </c>
      <c r="G8" s="1" t="s">
        <v>46</v>
      </c>
      <c r="H8" s="9" t="s">
        <v>980</v>
      </c>
      <c r="I8" s="9" t="s">
        <v>981</v>
      </c>
      <c r="J8" s="9" t="s">
        <v>982</v>
      </c>
      <c r="K8" s="9" t="s">
        <v>983</v>
      </c>
    </row>
    <row r="9" spans="1:11" s="20" customFormat="1" ht="15.75" x14ac:dyDescent="0.25">
      <c r="A9" s="77">
        <v>5</v>
      </c>
      <c r="B9" s="1" t="s">
        <v>46</v>
      </c>
      <c r="C9" s="2" t="s">
        <v>46</v>
      </c>
      <c r="D9" s="75" t="s">
        <v>1395</v>
      </c>
      <c r="E9" s="1" t="s">
        <v>432</v>
      </c>
      <c r="F9" s="1" t="s">
        <v>250</v>
      </c>
      <c r="G9" s="1" t="s">
        <v>1147</v>
      </c>
      <c r="H9" s="9" t="s">
        <v>984</v>
      </c>
      <c r="I9" s="9" t="s">
        <v>785</v>
      </c>
      <c r="J9" s="9" t="s">
        <v>856</v>
      </c>
      <c r="K9" s="9" t="s">
        <v>524</v>
      </c>
    </row>
    <row r="10" spans="1:11" s="20" customFormat="1" ht="15.75" x14ac:dyDescent="0.25">
      <c r="A10" s="77">
        <v>6</v>
      </c>
      <c r="B10" s="1" t="s">
        <v>46</v>
      </c>
      <c r="C10" s="2" t="s">
        <v>46</v>
      </c>
      <c r="D10" s="75" t="s">
        <v>1395</v>
      </c>
      <c r="E10" s="1" t="s">
        <v>432</v>
      </c>
      <c r="F10" s="1" t="s">
        <v>251</v>
      </c>
      <c r="G10" s="1" t="s">
        <v>1148</v>
      </c>
      <c r="H10" s="9"/>
      <c r="I10" s="9"/>
      <c r="J10" s="9"/>
      <c r="K10" s="9"/>
    </row>
    <row r="11" spans="1:11" s="20" customFormat="1" ht="15.75" x14ac:dyDescent="0.25">
      <c r="A11" s="77">
        <v>7</v>
      </c>
      <c r="B11" s="1" t="s">
        <v>46</v>
      </c>
      <c r="C11" s="2" t="s">
        <v>46</v>
      </c>
      <c r="D11" s="75" t="s">
        <v>1395</v>
      </c>
      <c r="E11" s="1" t="s">
        <v>432</v>
      </c>
      <c r="F11" s="1" t="s">
        <v>252</v>
      </c>
      <c r="G11" s="1" t="s">
        <v>1149</v>
      </c>
      <c r="H11" s="9" t="s">
        <v>985</v>
      </c>
      <c r="I11" s="9" t="s">
        <v>986</v>
      </c>
      <c r="J11" s="9" t="s">
        <v>987</v>
      </c>
      <c r="K11" s="9"/>
    </row>
    <row r="12" spans="1:11" s="20" customFormat="1" ht="15.75" x14ac:dyDescent="0.25">
      <c r="A12" s="77">
        <v>8</v>
      </c>
      <c r="B12" s="1" t="s">
        <v>46</v>
      </c>
      <c r="C12" s="2" t="s">
        <v>46</v>
      </c>
      <c r="D12" s="75" t="s">
        <v>1395</v>
      </c>
      <c r="E12" s="1" t="s">
        <v>432</v>
      </c>
      <c r="F12" s="1" t="s">
        <v>253</v>
      </c>
      <c r="G12" s="1" t="s">
        <v>1150</v>
      </c>
      <c r="H12" s="9"/>
      <c r="I12" s="9"/>
      <c r="J12" s="9"/>
      <c r="K12" s="9"/>
    </row>
    <row r="13" spans="1:11" s="20" customFormat="1" ht="15.75" x14ac:dyDescent="0.25">
      <c r="A13" s="77">
        <v>9</v>
      </c>
      <c r="B13" s="1" t="s">
        <v>46</v>
      </c>
      <c r="C13" s="2" t="s">
        <v>48</v>
      </c>
      <c r="D13" s="75" t="s">
        <v>1395</v>
      </c>
      <c r="E13" s="1" t="s">
        <v>432</v>
      </c>
      <c r="F13" s="1" t="s">
        <v>254</v>
      </c>
      <c r="G13" s="1" t="s">
        <v>1151</v>
      </c>
      <c r="H13" s="9" t="s">
        <v>988</v>
      </c>
      <c r="I13" s="9"/>
      <c r="J13" s="9"/>
      <c r="K13" s="9"/>
    </row>
    <row r="14" spans="1:11" s="20" customFormat="1" ht="15.75" x14ac:dyDescent="0.25">
      <c r="A14" s="77">
        <v>10</v>
      </c>
      <c r="B14" s="1" t="s">
        <v>46</v>
      </c>
      <c r="C14" s="2" t="s">
        <v>48</v>
      </c>
      <c r="D14" s="75" t="s">
        <v>1395</v>
      </c>
      <c r="E14" s="1" t="s">
        <v>432</v>
      </c>
      <c r="F14" s="1" t="s">
        <v>255</v>
      </c>
      <c r="G14" s="1" t="s">
        <v>1152</v>
      </c>
      <c r="H14" s="9"/>
      <c r="I14" s="9"/>
      <c r="J14" s="9"/>
      <c r="K14" s="9"/>
    </row>
    <row r="15" spans="1:11" s="20" customFormat="1" ht="15.75" x14ac:dyDescent="0.25">
      <c r="A15" s="77">
        <v>11</v>
      </c>
      <c r="B15" s="1" t="s">
        <v>46</v>
      </c>
      <c r="C15" s="2" t="s">
        <v>46</v>
      </c>
      <c r="D15" s="75" t="s">
        <v>1395</v>
      </c>
      <c r="E15" s="1" t="s">
        <v>432</v>
      </c>
      <c r="F15" s="1" t="s">
        <v>256</v>
      </c>
      <c r="G15" s="1" t="s">
        <v>1153</v>
      </c>
      <c r="H15" s="9" t="s">
        <v>989</v>
      </c>
      <c r="I15" s="9"/>
      <c r="J15" s="9"/>
      <c r="K15" s="9"/>
    </row>
    <row r="16" spans="1:11" s="20" customFormat="1" ht="15.75" x14ac:dyDescent="0.25">
      <c r="A16" s="77">
        <v>12</v>
      </c>
      <c r="B16" s="1" t="s">
        <v>46</v>
      </c>
      <c r="C16" s="2" t="s">
        <v>46</v>
      </c>
      <c r="D16" s="75" t="s">
        <v>1395</v>
      </c>
      <c r="E16" s="1" t="s">
        <v>432</v>
      </c>
      <c r="F16" s="1" t="s">
        <v>257</v>
      </c>
      <c r="G16" s="1" t="s">
        <v>1154</v>
      </c>
      <c r="H16" s="9" t="s">
        <v>990</v>
      </c>
      <c r="I16" s="9"/>
      <c r="J16" s="9"/>
      <c r="K16" s="9"/>
    </row>
    <row r="17" spans="1:11" s="20" customFormat="1" ht="15.75" x14ac:dyDescent="0.25">
      <c r="A17" s="77">
        <v>13</v>
      </c>
      <c r="B17" s="1" t="s">
        <v>46</v>
      </c>
      <c r="C17" s="2" t="s">
        <v>48</v>
      </c>
      <c r="D17" s="75" t="s">
        <v>1395</v>
      </c>
      <c r="E17" s="1" t="s">
        <v>432</v>
      </c>
      <c r="F17" s="1" t="s">
        <v>258</v>
      </c>
      <c r="G17" s="1" t="s">
        <v>1155</v>
      </c>
      <c r="H17" s="9"/>
      <c r="I17" s="9"/>
      <c r="J17" s="9"/>
      <c r="K17" s="9"/>
    </row>
    <row r="18" spans="1:11" s="20" customFormat="1" ht="15.75" x14ac:dyDescent="0.25">
      <c r="A18" s="77">
        <v>14</v>
      </c>
      <c r="B18" s="1" t="s">
        <v>46</v>
      </c>
      <c r="C18" s="2" t="s">
        <v>46</v>
      </c>
      <c r="D18" s="75" t="s">
        <v>1395</v>
      </c>
      <c r="E18" s="1" t="s">
        <v>432</v>
      </c>
      <c r="F18" s="1" t="s">
        <v>259</v>
      </c>
      <c r="G18" s="1" t="s">
        <v>1156</v>
      </c>
      <c r="H18" s="9"/>
      <c r="I18" s="9"/>
      <c r="J18" s="9"/>
      <c r="K18" s="9"/>
    </row>
    <row r="19" spans="1:11" s="20" customFormat="1" ht="15.75" x14ac:dyDescent="0.25">
      <c r="A19" s="77">
        <v>15</v>
      </c>
      <c r="B19" s="1" t="s">
        <v>46</v>
      </c>
      <c r="C19" s="2" t="s">
        <v>46</v>
      </c>
      <c r="D19" s="75" t="s">
        <v>1395</v>
      </c>
      <c r="E19" s="1" t="s">
        <v>432</v>
      </c>
      <c r="F19" s="1" t="s">
        <v>260</v>
      </c>
      <c r="G19" s="1" t="s">
        <v>1157</v>
      </c>
      <c r="H19" s="9" t="s">
        <v>991</v>
      </c>
      <c r="I19" s="9"/>
      <c r="J19" s="9"/>
      <c r="K19" s="9"/>
    </row>
    <row r="20" spans="1:11" s="20" customFormat="1" ht="15.75" x14ac:dyDescent="0.25">
      <c r="A20" s="77">
        <v>16</v>
      </c>
      <c r="B20" s="1" t="s">
        <v>46</v>
      </c>
      <c r="C20" s="2" t="s">
        <v>46</v>
      </c>
      <c r="D20" s="75" t="s">
        <v>1395</v>
      </c>
      <c r="E20" s="1" t="s">
        <v>432</v>
      </c>
      <c r="F20" s="1" t="s">
        <v>261</v>
      </c>
      <c r="G20" s="1" t="s">
        <v>1158</v>
      </c>
      <c r="H20" s="9"/>
      <c r="I20" s="9"/>
      <c r="J20" s="9"/>
      <c r="K20" s="9"/>
    </row>
    <row r="21" spans="1:11" s="20" customFormat="1" ht="15.75" x14ac:dyDescent="0.25">
      <c r="A21" s="77"/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pans="1:11" s="20" customFormat="1" ht="15.75" x14ac:dyDescent="0.25">
      <c r="A22" s="78">
        <v>17</v>
      </c>
      <c r="B22" s="1" t="s">
        <v>46</v>
      </c>
      <c r="C22" s="2" t="s">
        <v>18</v>
      </c>
      <c r="D22" s="1" t="s">
        <v>62</v>
      </c>
      <c r="E22" s="1" t="s">
        <v>443</v>
      </c>
      <c r="F22" s="1" t="s">
        <v>62</v>
      </c>
      <c r="G22" s="1"/>
      <c r="H22" s="9"/>
      <c r="I22" s="9"/>
      <c r="J22" s="9"/>
      <c r="K22" s="9"/>
    </row>
    <row r="23" spans="1:11" s="20" customFormat="1" ht="15.75" x14ac:dyDescent="0.25">
      <c r="A23" s="78">
        <v>18</v>
      </c>
      <c r="B23" s="1" t="s">
        <v>46</v>
      </c>
      <c r="C23" s="2" t="s">
        <v>18</v>
      </c>
      <c r="D23" s="1" t="s">
        <v>62</v>
      </c>
      <c r="E23" s="1" t="s">
        <v>432</v>
      </c>
      <c r="F23" s="1" t="s">
        <v>267</v>
      </c>
      <c r="G23" s="1" t="s">
        <v>1141</v>
      </c>
      <c r="H23" s="9"/>
      <c r="I23" s="9"/>
      <c r="J23" s="9"/>
      <c r="K23" s="9"/>
    </row>
    <row r="24" spans="1:11" s="20" customFormat="1" ht="15.75" x14ac:dyDescent="0.25">
      <c r="A24" s="78">
        <v>19</v>
      </c>
      <c r="B24" s="1" t="s">
        <v>46</v>
      </c>
      <c r="C24" s="2" t="s">
        <v>18</v>
      </c>
      <c r="D24" s="1" t="s">
        <v>62</v>
      </c>
      <c r="E24" s="1" t="s">
        <v>432</v>
      </c>
      <c r="F24" s="1" t="s">
        <v>1427</v>
      </c>
      <c r="G24" s="1" t="s">
        <v>1428</v>
      </c>
      <c r="H24" s="9"/>
      <c r="I24" s="9"/>
      <c r="J24" s="9"/>
      <c r="K24" s="9"/>
    </row>
    <row r="25" spans="1:11" s="20" customFormat="1" ht="15.75" x14ac:dyDescent="0.25">
      <c r="A25" s="78"/>
      <c r="B25" s="1"/>
      <c r="C25" s="2"/>
      <c r="D25" s="1"/>
      <c r="E25" s="1"/>
      <c r="F25" s="1"/>
      <c r="G25" s="1"/>
      <c r="H25" s="9"/>
      <c r="I25" s="9"/>
      <c r="J25" s="9"/>
      <c r="K25" s="9"/>
    </row>
    <row r="26" spans="1:11" s="20" customFormat="1" ht="15.75" x14ac:dyDescent="0.25">
      <c r="A26" s="78">
        <v>20</v>
      </c>
      <c r="B26" s="1" t="s">
        <v>46</v>
      </c>
      <c r="C26" s="2" t="s">
        <v>47</v>
      </c>
      <c r="D26" s="1" t="s">
        <v>457</v>
      </c>
      <c r="E26" s="1" t="s">
        <v>443</v>
      </c>
      <c r="F26" s="1" t="s">
        <v>63</v>
      </c>
      <c r="G26" s="1"/>
      <c r="H26" s="9"/>
      <c r="I26" s="9"/>
      <c r="J26" s="9"/>
      <c r="K26" s="9"/>
    </row>
    <row r="27" spans="1:11" s="20" customFormat="1" ht="15.75" x14ac:dyDescent="0.25">
      <c r="A27" s="78">
        <v>21</v>
      </c>
      <c r="B27" s="1" t="s">
        <v>46</v>
      </c>
      <c r="C27" s="2" t="s">
        <v>47</v>
      </c>
      <c r="D27" s="1" t="s">
        <v>457</v>
      </c>
      <c r="E27" s="1" t="s">
        <v>432</v>
      </c>
      <c r="F27" s="1" t="s">
        <v>262</v>
      </c>
      <c r="G27" s="1" t="s">
        <v>1188</v>
      </c>
      <c r="H27" s="9"/>
      <c r="I27" s="9"/>
      <c r="J27" s="9"/>
      <c r="K27" s="9"/>
    </row>
    <row r="28" spans="1:11" s="20" customFormat="1" ht="15.75" x14ac:dyDescent="0.25">
      <c r="A28" s="78">
        <v>22</v>
      </c>
      <c r="B28" s="1" t="s">
        <v>46</v>
      </c>
      <c r="C28" s="2" t="s">
        <v>47</v>
      </c>
      <c r="D28" s="1" t="s">
        <v>457</v>
      </c>
      <c r="E28" s="1" t="s">
        <v>432</v>
      </c>
      <c r="F28" s="1" t="s">
        <v>263</v>
      </c>
      <c r="G28" s="1" t="s">
        <v>1189</v>
      </c>
      <c r="H28" s="9"/>
      <c r="I28" s="9"/>
      <c r="J28" s="9"/>
      <c r="K28" s="9"/>
    </row>
    <row r="29" spans="1:11" s="20" customFormat="1" ht="15.75" x14ac:dyDescent="0.25">
      <c r="A29" s="78">
        <v>23</v>
      </c>
      <c r="B29" s="1" t="s">
        <v>46</v>
      </c>
      <c r="C29" s="2" t="s">
        <v>47</v>
      </c>
      <c r="D29" s="1" t="s">
        <v>457</v>
      </c>
      <c r="E29" s="1" t="s">
        <v>432</v>
      </c>
      <c r="F29" s="1" t="s">
        <v>264</v>
      </c>
      <c r="G29" s="1" t="s">
        <v>47</v>
      </c>
      <c r="H29" s="9"/>
      <c r="I29" s="9"/>
      <c r="J29" s="9"/>
      <c r="K29" s="9"/>
    </row>
    <row r="30" spans="1:11" s="20" customFormat="1" ht="15.75" x14ac:dyDescent="0.25">
      <c r="A30" s="78">
        <v>24</v>
      </c>
      <c r="B30" s="1" t="s">
        <v>46</v>
      </c>
      <c r="C30" s="2" t="s">
        <v>47</v>
      </c>
      <c r="D30" s="1" t="s">
        <v>457</v>
      </c>
      <c r="E30" s="1" t="s">
        <v>432</v>
      </c>
      <c r="F30" s="1" t="s">
        <v>265</v>
      </c>
      <c r="G30" s="1" t="s">
        <v>1190</v>
      </c>
      <c r="H30" s="9"/>
      <c r="I30" s="9"/>
      <c r="J30" s="9"/>
      <c r="K30" s="9"/>
    </row>
    <row r="31" spans="1:11" s="20" customFormat="1" ht="15.75" x14ac:dyDescent="0.25">
      <c r="A31" s="78"/>
      <c r="B31" s="1"/>
      <c r="C31" s="2"/>
      <c r="D31" s="1"/>
      <c r="E31" s="1"/>
      <c r="F31" s="1"/>
      <c r="G31" s="1"/>
      <c r="H31" s="9"/>
      <c r="I31" s="9"/>
      <c r="J31" s="9"/>
      <c r="K31" s="9"/>
    </row>
    <row r="32" spans="1:11" s="20" customFormat="1" ht="15.75" x14ac:dyDescent="0.25">
      <c r="A32" s="78">
        <v>25</v>
      </c>
      <c r="B32" s="1" t="s">
        <v>46</v>
      </c>
      <c r="C32" s="2" t="s">
        <v>48</v>
      </c>
      <c r="D32" s="1" t="s">
        <v>59</v>
      </c>
      <c r="E32" s="1" t="s">
        <v>435</v>
      </c>
      <c r="F32" s="1" t="s">
        <v>59</v>
      </c>
      <c r="G32" s="1"/>
      <c r="H32" s="9"/>
      <c r="I32" s="9"/>
      <c r="J32" s="9"/>
      <c r="K32" s="9"/>
    </row>
    <row r="33" spans="1:11" s="20" customFormat="1" ht="15.75" x14ac:dyDescent="0.25">
      <c r="A33" s="78">
        <v>26</v>
      </c>
      <c r="B33" s="1" t="s">
        <v>46</v>
      </c>
      <c r="C33" s="2" t="s">
        <v>48</v>
      </c>
      <c r="D33" s="1" t="s">
        <v>59</v>
      </c>
      <c r="E33" s="1" t="s">
        <v>432</v>
      </c>
      <c r="F33" s="1" t="s">
        <v>272</v>
      </c>
      <c r="G33" s="1" t="s">
        <v>1142</v>
      </c>
      <c r="H33" s="9" t="s">
        <v>976</v>
      </c>
      <c r="I33" s="9"/>
      <c r="J33" s="9"/>
      <c r="K33" s="9"/>
    </row>
    <row r="34" spans="1:11" s="20" customFormat="1" ht="15.75" x14ac:dyDescent="0.25">
      <c r="A34" s="78">
        <v>27</v>
      </c>
      <c r="B34" s="1" t="s">
        <v>46</v>
      </c>
      <c r="C34" s="2" t="s">
        <v>48</v>
      </c>
      <c r="D34" s="1" t="s">
        <v>59</v>
      </c>
      <c r="E34" s="1" t="s">
        <v>432</v>
      </c>
      <c r="F34" s="1" t="s">
        <v>273</v>
      </c>
      <c r="G34" s="1" t="s">
        <v>1143</v>
      </c>
      <c r="H34" s="9" t="s">
        <v>977</v>
      </c>
      <c r="I34" s="9"/>
      <c r="J34" s="9"/>
      <c r="K34" s="9"/>
    </row>
    <row r="35" spans="1:11" s="20" customFormat="1" ht="15.75" x14ac:dyDescent="0.25">
      <c r="A35" s="78">
        <v>28</v>
      </c>
      <c r="B35" s="1" t="s">
        <v>46</v>
      </c>
      <c r="C35" s="2" t="s">
        <v>48</v>
      </c>
      <c r="D35" s="1" t="s">
        <v>59</v>
      </c>
      <c r="E35" s="1" t="s">
        <v>432</v>
      </c>
      <c r="F35" s="1" t="s">
        <v>274</v>
      </c>
      <c r="G35" s="1" t="s">
        <v>1144</v>
      </c>
      <c r="H35" s="9"/>
      <c r="I35" s="9"/>
      <c r="J35" s="9"/>
      <c r="K35" s="9"/>
    </row>
    <row r="36" spans="1:11" s="20" customFormat="1" ht="15.75" x14ac:dyDescent="0.25">
      <c r="A36" s="78"/>
      <c r="B36" s="1"/>
      <c r="C36" s="2"/>
      <c r="D36" s="1"/>
      <c r="E36" s="1"/>
      <c r="F36" s="1"/>
      <c r="G36" s="1"/>
      <c r="H36" s="9"/>
      <c r="I36" s="9"/>
      <c r="J36" s="9"/>
      <c r="K36" s="9"/>
    </row>
    <row r="37" spans="1:11" s="20" customFormat="1" ht="15.75" x14ac:dyDescent="0.25">
      <c r="A37" s="78">
        <v>29</v>
      </c>
      <c r="B37" s="1" t="s">
        <v>46</v>
      </c>
      <c r="C37" s="2" t="s">
        <v>48</v>
      </c>
      <c r="D37" s="1" t="s">
        <v>53</v>
      </c>
      <c r="E37" s="1" t="s">
        <v>435</v>
      </c>
      <c r="F37" s="1" t="s">
        <v>53</v>
      </c>
      <c r="G37" s="1"/>
      <c r="H37" s="9"/>
      <c r="I37" s="9"/>
      <c r="J37" s="9"/>
      <c r="K37" s="9"/>
    </row>
    <row r="38" spans="1:11" s="20" customFormat="1" ht="15.75" x14ac:dyDescent="0.25">
      <c r="A38" s="78">
        <v>30</v>
      </c>
      <c r="B38" s="1" t="s">
        <v>46</v>
      </c>
      <c r="C38" s="2" t="s">
        <v>48</v>
      </c>
      <c r="D38" s="1" t="s">
        <v>53</v>
      </c>
      <c r="E38" s="1" t="s">
        <v>432</v>
      </c>
      <c r="F38" s="1" t="s">
        <v>298</v>
      </c>
      <c r="G38" s="1" t="s">
        <v>1159</v>
      </c>
      <c r="H38" s="9"/>
      <c r="I38" s="9"/>
      <c r="J38" s="9"/>
      <c r="K38" s="9"/>
    </row>
    <row r="39" spans="1:11" s="20" customFormat="1" ht="15.75" x14ac:dyDescent="0.25">
      <c r="A39" s="78">
        <v>31</v>
      </c>
      <c r="B39" s="1" t="s">
        <v>46</v>
      </c>
      <c r="C39" s="2" t="s">
        <v>48</v>
      </c>
      <c r="D39" s="1" t="s">
        <v>53</v>
      </c>
      <c r="E39" s="1" t="s">
        <v>432</v>
      </c>
      <c r="F39" s="1" t="s">
        <v>1425</v>
      </c>
      <c r="G39" s="1" t="s">
        <v>1160</v>
      </c>
      <c r="H39" s="9" t="s">
        <v>992</v>
      </c>
      <c r="I39" s="9" t="s">
        <v>993</v>
      </c>
      <c r="J39" s="9"/>
      <c r="K39" s="9"/>
    </row>
    <row r="40" spans="1:11" s="20" customFormat="1" ht="15.75" x14ac:dyDescent="0.25">
      <c r="A40" s="78">
        <v>32</v>
      </c>
      <c r="B40" s="1" t="s">
        <v>46</v>
      </c>
      <c r="C40" s="2" t="s">
        <v>48</v>
      </c>
      <c r="D40" s="1" t="s">
        <v>53</v>
      </c>
      <c r="E40" s="1" t="s">
        <v>432</v>
      </c>
      <c r="F40" s="1" t="s">
        <v>299</v>
      </c>
      <c r="G40" s="1" t="s">
        <v>1161</v>
      </c>
      <c r="H40" s="9" t="s">
        <v>994</v>
      </c>
      <c r="I40" s="9"/>
      <c r="J40" s="9"/>
      <c r="K40" s="9"/>
    </row>
    <row r="41" spans="1:11" s="20" customFormat="1" ht="15.75" x14ac:dyDescent="0.25">
      <c r="A41" s="102"/>
      <c r="B41" s="103"/>
      <c r="C41" s="104"/>
      <c r="D41" s="103"/>
      <c r="E41" s="103"/>
      <c r="F41" s="103"/>
      <c r="G41" s="103"/>
      <c r="H41" s="105"/>
      <c r="I41" s="105"/>
      <c r="J41" s="105"/>
      <c r="K41" s="105"/>
    </row>
    <row r="42" spans="1:11" s="20" customFormat="1" ht="15.75" x14ac:dyDescent="0.25">
      <c r="A42" s="102"/>
      <c r="B42" s="103"/>
      <c r="C42" s="104"/>
      <c r="D42" s="103"/>
      <c r="E42" s="103"/>
      <c r="F42" s="136">
        <v>8</v>
      </c>
      <c r="G42" s="103"/>
      <c r="H42" s="105"/>
      <c r="I42" s="105"/>
      <c r="J42" s="105"/>
      <c r="K42" s="121"/>
    </row>
    <row r="43" spans="1:11" s="20" customFormat="1" ht="15.75" x14ac:dyDescent="0.25">
      <c r="A43" s="78">
        <v>33</v>
      </c>
      <c r="B43" s="1" t="s">
        <v>46</v>
      </c>
      <c r="C43" s="2" t="s">
        <v>46</v>
      </c>
      <c r="D43" s="1" t="s">
        <v>54</v>
      </c>
      <c r="E43" s="1" t="s">
        <v>435</v>
      </c>
      <c r="F43" s="1" t="s">
        <v>54</v>
      </c>
      <c r="G43" s="1"/>
      <c r="H43" s="9"/>
      <c r="I43" s="9"/>
      <c r="J43" s="9"/>
      <c r="K43" s="9"/>
    </row>
    <row r="44" spans="1:11" s="20" customFormat="1" ht="15.75" x14ac:dyDescent="0.25">
      <c r="A44" s="78">
        <v>34</v>
      </c>
      <c r="B44" s="1" t="s">
        <v>46</v>
      </c>
      <c r="C44" s="2" t="s">
        <v>46</v>
      </c>
      <c r="D44" s="1" t="s">
        <v>54</v>
      </c>
      <c r="E44" s="1" t="s">
        <v>432</v>
      </c>
      <c r="F44" s="1" t="s">
        <v>294</v>
      </c>
      <c r="G44" s="1" t="s">
        <v>1162</v>
      </c>
      <c r="H44" s="9" t="s">
        <v>995</v>
      </c>
      <c r="I44" s="9"/>
      <c r="J44" s="9"/>
      <c r="K44" s="9"/>
    </row>
    <row r="45" spans="1:11" s="20" customFormat="1" ht="15.75" x14ac:dyDescent="0.25">
      <c r="A45" s="78">
        <v>35</v>
      </c>
      <c r="B45" s="1" t="s">
        <v>46</v>
      </c>
      <c r="C45" s="2" t="s">
        <v>46</v>
      </c>
      <c r="D45" s="1" t="s">
        <v>54</v>
      </c>
      <c r="E45" s="1" t="s">
        <v>432</v>
      </c>
      <c r="F45" s="1" t="s">
        <v>295</v>
      </c>
      <c r="G45" s="1" t="s">
        <v>1163</v>
      </c>
      <c r="H45" s="9"/>
      <c r="I45" s="9"/>
      <c r="J45" s="9"/>
      <c r="K45" s="9"/>
    </row>
    <row r="46" spans="1:11" s="20" customFormat="1" ht="15.75" x14ac:dyDescent="0.25">
      <c r="A46" s="78">
        <v>36</v>
      </c>
      <c r="B46" s="1" t="s">
        <v>46</v>
      </c>
      <c r="C46" s="2" t="s">
        <v>46</v>
      </c>
      <c r="D46" s="1" t="s">
        <v>54</v>
      </c>
      <c r="E46" s="1" t="s">
        <v>432</v>
      </c>
      <c r="F46" s="1" t="s">
        <v>296</v>
      </c>
      <c r="G46" s="1" t="s">
        <v>1164</v>
      </c>
      <c r="H46" s="9" t="s">
        <v>996</v>
      </c>
      <c r="I46" s="9"/>
      <c r="J46" s="9"/>
      <c r="K46" s="9"/>
    </row>
    <row r="47" spans="1:11" s="20" customFormat="1" ht="15.75" x14ac:dyDescent="0.25">
      <c r="A47" s="78">
        <v>37</v>
      </c>
      <c r="B47" s="1" t="s">
        <v>46</v>
      </c>
      <c r="C47" s="2" t="s">
        <v>46</v>
      </c>
      <c r="D47" s="1" t="s">
        <v>54</v>
      </c>
      <c r="E47" s="1" t="s">
        <v>432</v>
      </c>
      <c r="F47" s="1" t="s">
        <v>297</v>
      </c>
      <c r="G47" s="1" t="s">
        <v>1165</v>
      </c>
      <c r="H47" s="9"/>
      <c r="I47" s="9"/>
      <c r="J47" s="9"/>
      <c r="K47" s="9"/>
    </row>
    <row r="48" spans="1:11" s="20" customFormat="1" ht="15.75" x14ac:dyDescent="0.25">
      <c r="A48" s="78"/>
      <c r="B48" s="1"/>
      <c r="C48" s="2"/>
      <c r="D48" s="1"/>
      <c r="E48" s="1"/>
      <c r="F48" s="1"/>
      <c r="G48" s="1"/>
      <c r="H48" s="9"/>
      <c r="I48" s="9"/>
      <c r="J48" s="9"/>
      <c r="K48" s="9"/>
    </row>
    <row r="49" spans="1:11" s="20" customFormat="1" ht="15.75" x14ac:dyDescent="0.25">
      <c r="A49" s="78">
        <v>38</v>
      </c>
      <c r="B49" s="1" t="s">
        <v>46</v>
      </c>
      <c r="C49" s="2" t="s">
        <v>49</v>
      </c>
      <c r="D49" s="1" t="s">
        <v>56</v>
      </c>
      <c r="E49" s="1" t="s">
        <v>435</v>
      </c>
      <c r="F49" s="1" t="s">
        <v>56</v>
      </c>
      <c r="G49" s="1"/>
      <c r="H49" s="9"/>
      <c r="I49" s="9"/>
      <c r="J49" s="9"/>
      <c r="K49" s="9"/>
    </row>
    <row r="50" spans="1:11" s="20" customFormat="1" ht="15.75" x14ac:dyDescent="0.25">
      <c r="A50" s="78">
        <v>39</v>
      </c>
      <c r="B50" s="1" t="s">
        <v>46</v>
      </c>
      <c r="C50" s="2" t="s">
        <v>49</v>
      </c>
      <c r="D50" s="1" t="s">
        <v>56</v>
      </c>
      <c r="E50" s="1" t="s">
        <v>432</v>
      </c>
      <c r="F50" s="1" t="s">
        <v>281</v>
      </c>
      <c r="G50" s="1" t="s">
        <v>1166</v>
      </c>
      <c r="H50" s="9"/>
      <c r="I50" s="9"/>
      <c r="J50" s="9"/>
      <c r="K50" s="9"/>
    </row>
    <row r="51" spans="1:11" s="20" customFormat="1" ht="15.75" x14ac:dyDescent="0.25">
      <c r="A51" s="78">
        <v>40</v>
      </c>
      <c r="B51" s="1" t="s">
        <v>46</v>
      </c>
      <c r="C51" s="2" t="s">
        <v>49</v>
      </c>
      <c r="D51" s="1" t="s">
        <v>56</v>
      </c>
      <c r="E51" s="1" t="s">
        <v>432</v>
      </c>
      <c r="F51" s="1" t="s">
        <v>282</v>
      </c>
      <c r="G51" s="1" t="s">
        <v>1167</v>
      </c>
      <c r="H51" s="9"/>
      <c r="I51" s="9"/>
      <c r="J51" s="9"/>
      <c r="K51" s="9"/>
    </row>
    <row r="52" spans="1:11" s="20" customFormat="1" ht="15.75" x14ac:dyDescent="0.25">
      <c r="A52" s="78">
        <v>41</v>
      </c>
      <c r="B52" s="1" t="s">
        <v>46</v>
      </c>
      <c r="C52" s="2" t="s">
        <v>49</v>
      </c>
      <c r="D52" s="1" t="s">
        <v>56</v>
      </c>
      <c r="E52" s="1" t="s">
        <v>432</v>
      </c>
      <c r="F52" s="1" t="s">
        <v>283</v>
      </c>
      <c r="G52" s="1" t="s">
        <v>1168</v>
      </c>
      <c r="H52" s="9" t="s">
        <v>997</v>
      </c>
      <c r="I52" s="9" t="s">
        <v>998</v>
      </c>
      <c r="J52" s="9"/>
      <c r="K52" s="9"/>
    </row>
    <row r="53" spans="1:11" s="20" customFormat="1" ht="15.75" x14ac:dyDescent="0.25">
      <c r="A53" s="78">
        <v>42</v>
      </c>
      <c r="B53" s="1" t="s">
        <v>46</v>
      </c>
      <c r="C53" s="2" t="s">
        <v>49</v>
      </c>
      <c r="D53" s="1" t="s">
        <v>56</v>
      </c>
      <c r="E53" s="1" t="s">
        <v>432</v>
      </c>
      <c r="F53" s="1" t="s">
        <v>284</v>
      </c>
      <c r="G53" s="1" t="s">
        <v>1169</v>
      </c>
      <c r="H53" s="9" t="s">
        <v>999</v>
      </c>
      <c r="I53" s="9"/>
      <c r="J53" s="9"/>
      <c r="K53" s="9"/>
    </row>
    <row r="54" spans="1:11" s="20" customFormat="1" ht="15.75" x14ac:dyDescent="0.25">
      <c r="A54" s="78">
        <v>43</v>
      </c>
      <c r="B54" s="1" t="s">
        <v>46</v>
      </c>
      <c r="C54" s="2" t="s">
        <v>47</v>
      </c>
      <c r="D54" s="1" t="s">
        <v>56</v>
      </c>
      <c r="E54" s="1" t="s">
        <v>432</v>
      </c>
      <c r="F54" s="1" t="s">
        <v>285</v>
      </c>
      <c r="G54" s="1" t="s">
        <v>1170</v>
      </c>
      <c r="H54" s="9"/>
      <c r="I54" s="9"/>
      <c r="J54" s="9"/>
      <c r="K54" s="9"/>
    </row>
    <row r="55" spans="1:11" s="20" customFormat="1" ht="15.75" x14ac:dyDescent="0.25">
      <c r="A55" s="78">
        <v>44</v>
      </c>
      <c r="B55" s="1" t="s">
        <v>46</v>
      </c>
      <c r="C55" s="2" t="s">
        <v>47</v>
      </c>
      <c r="D55" s="1" t="s">
        <v>56</v>
      </c>
      <c r="E55" s="1" t="s">
        <v>432</v>
      </c>
      <c r="F55" s="1" t="s">
        <v>286</v>
      </c>
      <c r="G55" s="1" t="s">
        <v>1171</v>
      </c>
      <c r="H55" s="9"/>
      <c r="I55" s="9"/>
      <c r="J55" s="9"/>
      <c r="K55" s="9"/>
    </row>
    <row r="56" spans="1:11" s="20" customFormat="1" ht="15.75" x14ac:dyDescent="0.25">
      <c r="A56" s="78">
        <v>45</v>
      </c>
      <c r="B56" s="1" t="s">
        <v>46</v>
      </c>
      <c r="C56" s="2" t="s">
        <v>13</v>
      </c>
      <c r="D56" s="1" t="s">
        <v>56</v>
      </c>
      <c r="E56" s="1" t="s">
        <v>432</v>
      </c>
      <c r="F56" s="1" t="s">
        <v>287</v>
      </c>
      <c r="G56" s="1" t="s">
        <v>1172</v>
      </c>
      <c r="H56" s="9"/>
      <c r="I56" s="9"/>
      <c r="J56" s="9"/>
      <c r="K56" s="9"/>
    </row>
    <row r="57" spans="1:11" s="20" customFormat="1" ht="15.75" x14ac:dyDescent="0.25">
      <c r="A57" s="78"/>
      <c r="B57" s="1"/>
      <c r="C57" s="2"/>
      <c r="D57" s="1"/>
      <c r="E57" s="1"/>
      <c r="F57" s="1"/>
      <c r="G57" s="1"/>
      <c r="H57" s="9"/>
      <c r="I57" s="9"/>
      <c r="J57" s="9"/>
      <c r="K57" s="9"/>
    </row>
    <row r="58" spans="1:11" s="20" customFormat="1" ht="15.75" x14ac:dyDescent="0.25">
      <c r="A58" s="78">
        <v>46</v>
      </c>
      <c r="B58" s="1" t="s">
        <v>46</v>
      </c>
      <c r="C58" s="2" t="s">
        <v>48</v>
      </c>
      <c r="D58" s="1" t="s">
        <v>57</v>
      </c>
      <c r="E58" s="1" t="s">
        <v>435</v>
      </c>
      <c r="F58" s="1" t="s">
        <v>57</v>
      </c>
      <c r="G58" s="1"/>
      <c r="H58" s="9"/>
      <c r="I58" s="9"/>
      <c r="J58" s="9"/>
      <c r="K58" s="9"/>
    </row>
    <row r="59" spans="1:11" s="20" customFormat="1" ht="15.75" x14ac:dyDescent="0.25">
      <c r="A59" s="78">
        <v>47</v>
      </c>
      <c r="B59" s="1" t="s">
        <v>46</v>
      </c>
      <c r="C59" s="2" t="s">
        <v>48</v>
      </c>
      <c r="D59" s="1" t="s">
        <v>57</v>
      </c>
      <c r="E59" s="1" t="s">
        <v>432</v>
      </c>
      <c r="F59" s="1" t="s">
        <v>1336</v>
      </c>
      <c r="G59" s="1" t="s">
        <v>1337</v>
      </c>
      <c r="H59" s="9" t="s">
        <v>1000</v>
      </c>
      <c r="I59" s="9"/>
      <c r="J59" s="9"/>
      <c r="K59" s="9"/>
    </row>
    <row r="60" spans="1:11" s="20" customFormat="1" ht="15.75" x14ac:dyDescent="0.25">
      <c r="A60" s="78">
        <v>48</v>
      </c>
      <c r="B60" s="1" t="s">
        <v>46</v>
      </c>
      <c r="C60" s="2" t="s">
        <v>48</v>
      </c>
      <c r="D60" s="1" t="s">
        <v>57</v>
      </c>
      <c r="E60" s="1" t="s">
        <v>432</v>
      </c>
      <c r="F60" s="1" t="s">
        <v>278</v>
      </c>
      <c r="G60" s="1" t="s">
        <v>1173</v>
      </c>
      <c r="H60" s="9" t="s">
        <v>1001</v>
      </c>
      <c r="I60" s="9"/>
      <c r="J60" s="9"/>
      <c r="K60" s="9"/>
    </row>
    <row r="61" spans="1:11" s="20" customFormat="1" ht="15.75" x14ac:dyDescent="0.25">
      <c r="A61" s="78">
        <v>49</v>
      </c>
      <c r="B61" s="1" t="s">
        <v>46</v>
      </c>
      <c r="C61" s="2" t="s">
        <v>48</v>
      </c>
      <c r="D61" s="1" t="s">
        <v>57</v>
      </c>
      <c r="E61" s="1" t="s">
        <v>432</v>
      </c>
      <c r="F61" s="1" t="s">
        <v>279</v>
      </c>
      <c r="G61" s="1" t="s">
        <v>1174</v>
      </c>
      <c r="H61" s="9"/>
      <c r="I61" s="9"/>
      <c r="J61" s="9"/>
      <c r="K61" s="9"/>
    </row>
    <row r="62" spans="1:11" s="20" customFormat="1" ht="15.75" x14ac:dyDescent="0.25">
      <c r="A62" s="78">
        <v>50</v>
      </c>
      <c r="B62" s="1" t="s">
        <v>46</v>
      </c>
      <c r="C62" s="2" t="s">
        <v>48</v>
      </c>
      <c r="D62" s="1" t="s">
        <v>57</v>
      </c>
      <c r="E62" s="1" t="s">
        <v>432</v>
      </c>
      <c r="F62" s="1" t="s">
        <v>280</v>
      </c>
      <c r="G62" s="1" t="s">
        <v>1175</v>
      </c>
      <c r="H62" s="9"/>
      <c r="I62" s="9"/>
      <c r="J62" s="9"/>
      <c r="K62" s="9"/>
    </row>
    <row r="63" spans="1:11" s="20" customFormat="1" ht="15.75" x14ac:dyDescent="0.25">
      <c r="A63" s="78"/>
      <c r="B63" s="1"/>
      <c r="C63" s="2"/>
      <c r="D63" s="1"/>
      <c r="E63" s="1"/>
      <c r="F63" s="1"/>
      <c r="G63" s="1"/>
      <c r="H63" s="9"/>
      <c r="I63" s="9"/>
      <c r="J63" s="9"/>
      <c r="K63" s="9"/>
    </row>
    <row r="64" spans="1:11" s="20" customFormat="1" ht="15.75" x14ac:dyDescent="0.25">
      <c r="A64" s="78">
        <v>51</v>
      </c>
      <c r="B64" s="1" t="s">
        <v>46</v>
      </c>
      <c r="C64" s="2" t="s">
        <v>49</v>
      </c>
      <c r="D64" s="1" t="s">
        <v>58</v>
      </c>
      <c r="E64" s="1" t="s">
        <v>435</v>
      </c>
      <c r="F64" s="1" t="s">
        <v>58</v>
      </c>
      <c r="G64" s="1"/>
      <c r="H64" s="9"/>
      <c r="I64" s="9"/>
      <c r="J64" s="9"/>
      <c r="K64" s="9"/>
    </row>
    <row r="65" spans="1:11" s="20" customFormat="1" ht="15.75" x14ac:dyDescent="0.25">
      <c r="A65" s="78">
        <v>52</v>
      </c>
      <c r="B65" s="1" t="s">
        <v>46</v>
      </c>
      <c r="C65" s="2" t="s">
        <v>49</v>
      </c>
      <c r="D65" s="1" t="s">
        <v>58</v>
      </c>
      <c r="E65" s="1" t="s">
        <v>432</v>
      </c>
      <c r="F65" s="1" t="s">
        <v>465</v>
      </c>
      <c r="G65" s="1" t="s">
        <v>1176</v>
      </c>
      <c r="H65" s="9" t="s">
        <v>1002</v>
      </c>
      <c r="I65" s="9"/>
      <c r="J65" s="9"/>
      <c r="K65" s="9"/>
    </row>
    <row r="66" spans="1:11" s="20" customFormat="1" ht="15.75" x14ac:dyDescent="0.25">
      <c r="A66" s="78">
        <v>53</v>
      </c>
      <c r="B66" s="1" t="s">
        <v>46</v>
      </c>
      <c r="C66" s="2" t="s">
        <v>49</v>
      </c>
      <c r="D66" s="1" t="s">
        <v>58</v>
      </c>
      <c r="E66" s="1" t="s">
        <v>432</v>
      </c>
      <c r="F66" s="1" t="s">
        <v>275</v>
      </c>
      <c r="G66" s="1" t="s">
        <v>1177</v>
      </c>
      <c r="H66" s="9"/>
      <c r="I66" s="9"/>
      <c r="J66" s="9"/>
      <c r="K66" s="9"/>
    </row>
    <row r="67" spans="1:11" s="20" customFormat="1" ht="15.75" x14ac:dyDescent="0.25">
      <c r="A67" s="78">
        <v>54</v>
      </c>
      <c r="B67" s="1" t="s">
        <v>46</v>
      </c>
      <c r="C67" s="2" t="s">
        <v>49</v>
      </c>
      <c r="D67" s="1" t="s">
        <v>58</v>
      </c>
      <c r="E67" s="1" t="s">
        <v>432</v>
      </c>
      <c r="F67" s="1" t="s">
        <v>276</v>
      </c>
      <c r="G67" s="1" t="s">
        <v>1178</v>
      </c>
      <c r="H67" s="9"/>
      <c r="I67" s="9"/>
      <c r="J67" s="9"/>
      <c r="K67" s="9"/>
    </row>
    <row r="68" spans="1:11" s="20" customFormat="1" ht="15.75" x14ac:dyDescent="0.25">
      <c r="A68" s="78">
        <v>55</v>
      </c>
      <c r="B68" s="1" t="s">
        <v>46</v>
      </c>
      <c r="C68" s="2" t="s">
        <v>49</v>
      </c>
      <c r="D68" s="1" t="s">
        <v>58</v>
      </c>
      <c r="E68" s="1" t="s">
        <v>432</v>
      </c>
      <c r="F68" s="1" t="s">
        <v>1338</v>
      </c>
      <c r="G68" s="1" t="s">
        <v>277</v>
      </c>
      <c r="H68" s="9"/>
      <c r="I68" s="9"/>
      <c r="J68" s="9"/>
      <c r="K68" s="9"/>
    </row>
    <row r="69" spans="1:11" s="20" customFormat="1" ht="15.75" x14ac:dyDescent="0.25">
      <c r="A69" s="78"/>
      <c r="B69" s="1"/>
      <c r="C69" s="2"/>
      <c r="D69" s="1"/>
      <c r="E69" s="1"/>
      <c r="F69" s="1"/>
      <c r="G69" s="1"/>
      <c r="H69" s="9"/>
      <c r="I69" s="9"/>
      <c r="J69" s="9"/>
      <c r="K69" s="9"/>
    </row>
    <row r="70" spans="1:11" s="20" customFormat="1" ht="15.75" x14ac:dyDescent="0.25">
      <c r="A70" s="78">
        <v>56</v>
      </c>
      <c r="B70" s="1" t="s">
        <v>46</v>
      </c>
      <c r="C70" s="2" t="s">
        <v>49</v>
      </c>
      <c r="D70" s="1" t="s">
        <v>55</v>
      </c>
      <c r="E70" s="1" t="s">
        <v>435</v>
      </c>
      <c r="F70" s="1" t="s">
        <v>55</v>
      </c>
      <c r="G70" s="1"/>
      <c r="H70" s="9"/>
      <c r="I70" s="9"/>
      <c r="J70" s="9"/>
      <c r="K70" s="9"/>
    </row>
    <row r="71" spans="1:11" s="20" customFormat="1" ht="15.75" x14ac:dyDescent="0.25">
      <c r="A71" s="78">
        <v>57</v>
      </c>
      <c r="B71" s="1" t="s">
        <v>46</v>
      </c>
      <c r="C71" s="2" t="s">
        <v>49</v>
      </c>
      <c r="D71" s="1" t="s">
        <v>55</v>
      </c>
      <c r="E71" s="1" t="s">
        <v>432</v>
      </c>
      <c r="F71" s="1" t="s">
        <v>288</v>
      </c>
      <c r="G71" s="1" t="s">
        <v>1179</v>
      </c>
      <c r="H71" s="9"/>
      <c r="I71" s="9"/>
      <c r="J71" s="9"/>
      <c r="K71" s="9"/>
    </row>
    <row r="72" spans="1:11" s="20" customFormat="1" ht="15.75" x14ac:dyDescent="0.25">
      <c r="A72" s="78">
        <v>58</v>
      </c>
      <c r="B72" s="1" t="s">
        <v>46</v>
      </c>
      <c r="C72" s="2" t="s">
        <v>49</v>
      </c>
      <c r="D72" s="1" t="s">
        <v>55</v>
      </c>
      <c r="E72" s="1" t="s">
        <v>432</v>
      </c>
      <c r="F72" s="1" t="s">
        <v>289</v>
      </c>
      <c r="G72" s="1" t="s">
        <v>49</v>
      </c>
      <c r="H72" s="9" t="s">
        <v>1003</v>
      </c>
      <c r="I72" s="9" t="s">
        <v>856</v>
      </c>
      <c r="J72" s="9" t="s">
        <v>779</v>
      </c>
      <c r="K72" s="9" t="s">
        <v>1004</v>
      </c>
    </row>
    <row r="73" spans="1:11" s="20" customFormat="1" ht="15.75" x14ac:dyDescent="0.25">
      <c r="A73" s="78">
        <v>59</v>
      </c>
      <c r="B73" s="1" t="s">
        <v>46</v>
      </c>
      <c r="C73" s="2" t="s">
        <v>49</v>
      </c>
      <c r="D73" s="1" t="s">
        <v>55</v>
      </c>
      <c r="E73" s="1" t="s">
        <v>432</v>
      </c>
      <c r="F73" s="1" t="s">
        <v>290</v>
      </c>
      <c r="G73" s="1" t="s">
        <v>1180</v>
      </c>
      <c r="H73" s="9"/>
      <c r="I73" s="9"/>
      <c r="J73" s="9"/>
      <c r="K73" s="9"/>
    </row>
    <row r="74" spans="1:11" s="20" customFormat="1" ht="15.75" x14ac:dyDescent="0.25">
      <c r="A74" s="78">
        <v>60</v>
      </c>
      <c r="B74" s="1" t="s">
        <v>46</v>
      </c>
      <c r="C74" s="2" t="s">
        <v>49</v>
      </c>
      <c r="D74" s="1" t="s">
        <v>55</v>
      </c>
      <c r="E74" s="1" t="s">
        <v>432</v>
      </c>
      <c r="F74" s="1" t="s">
        <v>291</v>
      </c>
      <c r="G74" s="1" t="s">
        <v>1181</v>
      </c>
      <c r="H74" s="9"/>
      <c r="I74" s="9"/>
      <c r="J74" s="9"/>
      <c r="K74" s="9"/>
    </row>
    <row r="75" spans="1:11" s="20" customFormat="1" ht="15.75" x14ac:dyDescent="0.25">
      <c r="A75" s="78">
        <v>61</v>
      </c>
      <c r="B75" s="1" t="s">
        <v>46</v>
      </c>
      <c r="C75" s="2" t="s">
        <v>49</v>
      </c>
      <c r="D75" s="1" t="s">
        <v>55</v>
      </c>
      <c r="E75" s="1" t="s">
        <v>432</v>
      </c>
      <c r="F75" s="1" t="s">
        <v>292</v>
      </c>
      <c r="G75" s="1" t="s">
        <v>1182</v>
      </c>
      <c r="H75" s="9"/>
      <c r="I75" s="9"/>
      <c r="J75" s="9"/>
      <c r="K75" s="9"/>
    </row>
    <row r="76" spans="1:11" s="20" customFormat="1" ht="15.75" x14ac:dyDescent="0.25">
      <c r="A76" s="78">
        <v>62</v>
      </c>
      <c r="B76" s="1" t="s">
        <v>46</v>
      </c>
      <c r="C76" s="2" t="s">
        <v>49</v>
      </c>
      <c r="D76" s="1" t="s">
        <v>55</v>
      </c>
      <c r="E76" s="1" t="s">
        <v>432</v>
      </c>
      <c r="F76" s="1" t="s">
        <v>293</v>
      </c>
      <c r="G76" s="1" t="s">
        <v>1183</v>
      </c>
      <c r="H76" s="9"/>
      <c r="I76" s="9"/>
      <c r="J76" s="9"/>
      <c r="K76" s="9"/>
    </row>
    <row r="77" spans="1:11" s="20" customFormat="1" ht="15.75" x14ac:dyDescent="0.25">
      <c r="A77" s="78"/>
      <c r="B77" s="1"/>
      <c r="C77" s="2"/>
      <c r="D77" s="1"/>
      <c r="E77" s="1"/>
      <c r="F77" s="1"/>
      <c r="G77" s="1"/>
      <c r="H77" s="9"/>
      <c r="I77" s="9"/>
      <c r="J77" s="9"/>
      <c r="K77" s="9"/>
    </row>
    <row r="78" spans="1:11" s="20" customFormat="1" ht="15.75" x14ac:dyDescent="0.25">
      <c r="A78" s="78">
        <v>63</v>
      </c>
      <c r="B78" s="1" t="s">
        <v>46</v>
      </c>
      <c r="C78" s="2" t="s">
        <v>47</v>
      </c>
      <c r="D78" s="1" t="s">
        <v>51</v>
      </c>
      <c r="E78" s="1" t="s">
        <v>435</v>
      </c>
      <c r="F78" s="1" t="s">
        <v>51</v>
      </c>
      <c r="G78" s="1"/>
      <c r="H78" s="9"/>
      <c r="I78" s="9"/>
      <c r="J78" s="9"/>
      <c r="K78" s="9"/>
    </row>
    <row r="79" spans="1:11" s="20" customFormat="1" ht="15.75" x14ac:dyDescent="0.25">
      <c r="A79" s="78">
        <v>64</v>
      </c>
      <c r="B79" s="1" t="s">
        <v>46</v>
      </c>
      <c r="C79" s="2" t="s">
        <v>47</v>
      </c>
      <c r="D79" s="1" t="s">
        <v>51</v>
      </c>
      <c r="E79" s="1" t="s">
        <v>432</v>
      </c>
      <c r="F79" s="1" t="s">
        <v>300</v>
      </c>
      <c r="G79" s="1" t="s">
        <v>1184</v>
      </c>
      <c r="H79" s="9"/>
      <c r="I79" s="9"/>
      <c r="J79" s="9"/>
      <c r="K79" s="9"/>
    </row>
    <row r="80" spans="1:11" s="20" customFormat="1" ht="15.75" x14ac:dyDescent="0.25">
      <c r="A80" s="78">
        <v>65</v>
      </c>
      <c r="B80" s="1" t="s">
        <v>46</v>
      </c>
      <c r="C80" s="2" t="s">
        <v>47</v>
      </c>
      <c r="D80" s="1" t="s">
        <v>51</v>
      </c>
      <c r="E80" s="1" t="s">
        <v>432</v>
      </c>
      <c r="F80" s="1" t="s">
        <v>301</v>
      </c>
      <c r="G80" s="1" t="s">
        <v>1185</v>
      </c>
      <c r="H80" s="9" t="s">
        <v>1005</v>
      </c>
      <c r="I80" s="9"/>
      <c r="J80" s="9"/>
      <c r="K80" s="9"/>
    </row>
    <row r="81" spans="1:12" s="20" customFormat="1" ht="15.75" x14ac:dyDescent="0.25">
      <c r="A81" s="78"/>
      <c r="B81" s="1"/>
      <c r="C81" s="2"/>
      <c r="D81" s="1"/>
      <c r="E81" s="1"/>
      <c r="F81" s="1"/>
      <c r="G81" s="1"/>
      <c r="H81" s="9"/>
      <c r="I81" s="9"/>
      <c r="J81" s="9"/>
      <c r="K81" s="9"/>
    </row>
    <row r="82" spans="1:12" s="20" customFormat="1" ht="15.75" x14ac:dyDescent="0.25">
      <c r="A82" s="78">
        <v>66</v>
      </c>
      <c r="B82" s="1" t="s">
        <v>46</v>
      </c>
      <c r="C82" s="2" t="s">
        <v>47</v>
      </c>
      <c r="D82" s="1" t="s">
        <v>60</v>
      </c>
      <c r="E82" s="1" t="s">
        <v>435</v>
      </c>
      <c r="F82" s="1" t="s">
        <v>60</v>
      </c>
      <c r="G82" s="1"/>
      <c r="H82" s="9"/>
      <c r="I82" s="9"/>
      <c r="J82" s="9"/>
      <c r="K82" s="9"/>
    </row>
    <row r="83" spans="1:12" s="20" customFormat="1" ht="15.75" x14ac:dyDescent="0.25">
      <c r="A83" s="78">
        <v>67</v>
      </c>
      <c r="B83" s="1" t="s">
        <v>46</v>
      </c>
      <c r="C83" s="2" t="s">
        <v>47</v>
      </c>
      <c r="D83" s="1" t="s">
        <v>60</v>
      </c>
      <c r="E83" s="1" t="s">
        <v>432</v>
      </c>
      <c r="F83" s="1" t="s">
        <v>270</v>
      </c>
      <c r="G83" s="1" t="s">
        <v>1186</v>
      </c>
      <c r="H83" s="9"/>
      <c r="I83" s="9"/>
      <c r="J83" s="9"/>
      <c r="K83" s="9"/>
    </row>
    <row r="84" spans="1:12" s="20" customFormat="1" ht="15.75" x14ac:dyDescent="0.25">
      <c r="A84" s="78">
        <v>68</v>
      </c>
      <c r="B84" s="1" t="s">
        <v>46</v>
      </c>
      <c r="C84" s="2" t="s">
        <v>47</v>
      </c>
      <c r="D84" s="1" t="s">
        <v>60</v>
      </c>
      <c r="E84" s="1" t="s">
        <v>432</v>
      </c>
      <c r="F84" s="1" t="s">
        <v>271</v>
      </c>
      <c r="G84" s="1" t="s">
        <v>1187</v>
      </c>
      <c r="H84" s="9" t="s">
        <v>1006</v>
      </c>
      <c r="I84" s="9"/>
      <c r="J84" s="9"/>
      <c r="K84" s="9"/>
    </row>
    <row r="85" spans="1:12" s="20" customFormat="1" ht="15.75" x14ac:dyDescent="0.25">
      <c r="A85" s="102"/>
      <c r="B85" s="103"/>
      <c r="C85" s="104"/>
      <c r="D85" s="103"/>
      <c r="E85" s="103"/>
      <c r="F85" s="103"/>
      <c r="G85" s="103"/>
      <c r="H85" s="105"/>
      <c r="I85" s="105"/>
      <c r="J85" s="105"/>
      <c r="K85" s="105"/>
    </row>
    <row r="86" spans="1:12" s="20" customFormat="1" ht="15.75" x14ac:dyDescent="0.25">
      <c r="A86" s="102"/>
      <c r="B86" s="103"/>
      <c r="C86" s="104"/>
      <c r="D86" s="103"/>
      <c r="E86" s="103"/>
      <c r="F86" s="136">
        <v>9</v>
      </c>
      <c r="G86" s="103"/>
      <c r="H86" s="105"/>
      <c r="I86" s="105"/>
      <c r="J86" s="105"/>
      <c r="K86" s="121"/>
    </row>
    <row r="87" spans="1:12" s="20" customFormat="1" ht="15.75" x14ac:dyDescent="0.25">
      <c r="A87" s="78">
        <v>69</v>
      </c>
      <c r="B87" s="1" t="s">
        <v>46</v>
      </c>
      <c r="C87" s="2" t="s">
        <v>47</v>
      </c>
      <c r="D87" s="1" t="s">
        <v>52</v>
      </c>
      <c r="E87" s="1" t="s">
        <v>435</v>
      </c>
      <c r="F87" s="1" t="s">
        <v>52</v>
      </c>
      <c r="G87" s="1"/>
      <c r="H87" s="9"/>
      <c r="I87" s="9"/>
      <c r="J87" s="9"/>
      <c r="K87" s="9"/>
    </row>
    <row r="88" spans="1:12" s="20" customFormat="1" ht="15.75" x14ac:dyDescent="0.25">
      <c r="A88" s="78">
        <v>70</v>
      </c>
      <c r="B88" s="1" t="s">
        <v>46</v>
      </c>
      <c r="C88" s="2" t="s">
        <v>47</v>
      </c>
      <c r="D88" s="1" t="s">
        <v>52</v>
      </c>
      <c r="E88" s="1" t="s">
        <v>432</v>
      </c>
      <c r="F88" s="1" t="s">
        <v>266</v>
      </c>
      <c r="G88" s="1" t="s">
        <v>1191</v>
      </c>
      <c r="H88" s="9" t="s">
        <v>1007</v>
      </c>
      <c r="I88" s="9" t="s">
        <v>1008</v>
      </c>
      <c r="J88" s="9" t="s">
        <v>1009</v>
      </c>
      <c r="K88" s="9" t="s">
        <v>1407</v>
      </c>
    </row>
    <row r="89" spans="1:12" s="20" customFormat="1" ht="15.75" x14ac:dyDescent="0.25">
      <c r="A89" s="78"/>
      <c r="B89" s="1"/>
      <c r="C89" s="2"/>
      <c r="D89" s="1"/>
      <c r="E89" s="1"/>
      <c r="F89" s="1"/>
      <c r="G89" s="1"/>
      <c r="H89" s="9"/>
      <c r="I89" s="9"/>
      <c r="J89" s="9"/>
      <c r="K89" s="9"/>
    </row>
    <row r="90" spans="1:12" s="21" customFormat="1" ht="15.75" x14ac:dyDescent="0.25">
      <c r="A90" s="78">
        <v>71</v>
      </c>
      <c r="B90" s="1" t="s">
        <v>46</v>
      </c>
      <c r="C90" s="2" t="s">
        <v>18</v>
      </c>
      <c r="D90" s="1" t="s">
        <v>61</v>
      </c>
      <c r="E90" s="1" t="s">
        <v>435</v>
      </c>
      <c r="F90" s="1" t="s">
        <v>61</v>
      </c>
      <c r="G90" s="1"/>
      <c r="H90" s="9"/>
      <c r="I90" s="9"/>
      <c r="J90" s="9"/>
      <c r="K90" s="9"/>
    </row>
    <row r="91" spans="1:12" s="20" customFormat="1" ht="15.75" x14ac:dyDescent="0.25">
      <c r="A91" s="78">
        <v>72</v>
      </c>
      <c r="B91" s="1" t="s">
        <v>46</v>
      </c>
      <c r="C91" s="2" t="s">
        <v>18</v>
      </c>
      <c r="D91" s="1" t="s">
        <v>61</v>
      </c>
      <c r="E91" s="1" t="s">
        <v>432</v>
      </c>
      <c r="F91" s="1" t="s">
        <v>268</v>
      </c>
      <c r="G91" s="1" t="s">
        <v>1192</v>
      </c>
      <c r="H91" s="9"/>
      <c r="I91" s="9"/>
      <c r="J91" s="9"/>
      <c r="K91" s="9"/>
    </row>
    <row r="92" spans="1:12" s="20" customFormat="1" ht="15.75" x14ac:dyDescent="0.25">
      <c r="A92" s="78">
        <v>73</v>
      </c>
      <c r="B92" s="1" t="s">
        <v>46</v>
      </c>
      <c r="C92" s="2" t="s">
        <v>18</v>
      </c>
      <c r="D92" s="1" t="s">
        <v>61</v>
      </c>
      <c r="E92" s="1" t="s">
        <v>432</v>
      </c>
      <c r="F92" s="1" t="s">
        <v>269</v>
      </c>
      <c r="G92" s="1" t="s">
        <v>1193</v>
      </c>
      <c r="H92" s="9" t="s">
        <v>1010</v>
      </c>
      <c r="I92" s="9"/>
      <c r="J92" s="9"/>
      <c r="K92" s="9"/>
    </row>
    <row r="93" spans="1:12" ht="12" customHeight="1" x14ac:dyDescent="0.2">
      <c r="L93" s="19">
        <f>SUM(H93:K93)</f>
        <v>0</v>
      </c>
    </row>
    <row r="95" spans="1:12" ht="18.75" x14ac:dyDescent="0.3">
      <c r="A95" s="155" t="s">
        <v>1401</v>
      </c>
      <c r="B95" s="155"/>
      <c r="C95" s="155"/>
      <c r="D95" s="155"/>
      <c r="E95" s="155"/>
      <c r="F95" s="155"/>
      <c r="G95" s="97"/>
    </row>
  </sheetData>
  <mergeCells count="3">
    <mergeCell ref="A2:K2"/>
    <mergeCell ref="A4:K4"/>
    <mergeCell ref="A95:F95"/>
  </mergeCells>
  <pageMargins left="0.7" right="0.7" top="0.75" bottom="0.75" header="0.3" footer="0.3"/>
  <pageSetup paperSize="5" scale="72" orientation="landscape" verticalDpi="300" r:id="rId1"/>
  <rowBreaks count="2" manualBreakCount="2">
    <brk id="41" max="10" man="1"/>
    <brk id="8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topLeftCell="A31" zoomScale="80" zoomScaleNormal="70" zoomScaleSheetLayoutView="80" workbookViewId="0">
      <selection activeCell="F31" sqref="F1:F1048576"/>
    </sheetView>
  </sheetViews>
  <sheetFormatPr defaultRowHeight="15.75" x14ac:dyDescent="0.25"/>
  <cols>
    <col min="1" max="1" width="6.42578125" style="50" customWidth="1"/>
    <col min="2" max="2" width="15.5703125" style="83" customWidth="1"/>
    <col min="3" max="3" width="22.42578125" style="53" bestFit="1" customWidth="1"/>
    <col min="4" max="4" width="27" style="53" bestFit="1" customWidth="1"/>
    <col min="5" max="5" width="28.140625" style="53" bestFit="1" customWidth="1"/>
    <col min="6" max="6" width="25.140625" style="146" bestFit="1" customWidth="1"/>
    <col min="7" max="12" width="15.5703125" style="53" customWidth="1"/>
    <col min="13" max="16384" width="9.140625" style="50"/>
  </cols>
  <sheetData>
    <row r="1" spans="1:12" x14ac:dyDescent="0.25">
      <c r="F1" s="143">
        <v>10</v>
      </c>
      <c r="L1" s="122"/>
    </row>
    <row r="2" spans="1:12" x14ac:dyDescent="0.25">
      <c r="A2" s="159" t="s">
        <v>1424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ht="17.25" customHeight="1" x14ac:dyDescent="0.25">
      <c r="A3" s="160" t="s">
        <v>758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ht="16.5" customHeight="1" x14ac:dyDescent="0.25">
      <c r="A4" s="157" t="s">
        <v>759</v>
      </c>
      <c r="B4" s="157" t="s">
        <v>760</v>
      </c>
      <c r="C4" s="157" t="s">
        <v>433</v>
      </c>
      <c r="D4" s="157" t="s">
        <v>434</v>
      </c>
      <c r="E4" s="157" t="s">
        <v>85</v>
      </c>
      <c r="F4" s="161" t="s">
        <v>431</v>
      </c>
      <c r="G4" s="157" t="s">
        <v>761</v>
      </c>
      <c r="H4" s="157" t="s">
        <v>762</v>
      </c>
      <c r="I4" s="157" t="s">
        <v>763</v>
      </c>
      <c r="J4" s="157" t="s">
        <v>764</v>
      </c>
      <c r="K4" s="157" t="s">
        <v>765</v>
      </c>
      <c r="L4" s="157" t="s">
        <v>806</v>
      </c>
    </row>
    <row r="5" spans="1:12" ht="16.5" customHeight="1" x14ac:dyDescent="0.25">
      <c r="A5" s="158"/>
      <c r="B5" s="158"/>
      <c r="C5" s="158"/>
      <c r="D5" s="158"/>
      <c r="E5" s="158"/>
      <c r="F5" s="162"/>
      <c r="G5" s="158"/>
      <c r="H5" s="158"/>
      <c r="I5" s="158"/>
      <c r="J5" s="158"/>
      <c r="K5" s="158"/>
      <c r="L5" s="158"/>
    </row>
    <row r="6" spans="1:12" ht="16.5" customHeight="1" x14ac:dyDescent="0.25">
      <c r="A6" s="80">
        <v>1</v>
      </c>
      <c r="B6" s="81" t="s">
        <v>66</v>
      </c>
      <c r="C6" s="81" t="s">
        <v>68</v>
      </c>
      <c r="D6" s="80" t="s">
        <v>1372</v>
      </c>
      <c r="E6" s="80" t="s">
        <v>1349</v>
      </c>
      <c r="F6" s="144" t="s">
        <v>1372</v>
      </c>
      <c r="G6" s="80"/>
      <c r="H6" s="80"/>
      <c r="I6" s="80"/>
      <c r="J6" s="80"/>
      <c r="K6" s="80"/>
      <c r="L6" s="80"/>
    </row>
    <row r="7" spans="1:12" ht="18" customHeight="1" x14ac:dyDescent="0.25">
      <c r="A7" s="51">
        <v>2</v>
      </c>
      <c r="B7" s="22" t="s">
        <v>66</v>
      </c>
      <c r="C7" s="22" t="s">
        <v>68</v>
      </c>
      <c r="D7" s="80" t="s">
        <v>1396</v>
      </c>
      <c r="E7" s="22" t="s">
        <v>432</v>
      </c>
      <c r="F7" s="22" t="s">
        <v>368</v>
      </c>
      <c r="G7" s="22" t="s">
        <v>1195</v>
      </c>
      <c r="H7" s="52" t="s">
        <v>767</v>
      </c>
      <c r="I7" s="52" t="s">
        <v>768</v>
      </c>
      <c r="J7" s="52"/>
      <c r="K7" s="52"/>
      <c r="L7" s="52"/>
    </row>
    <row r="8" spans="1:12" ht="18" customHeight="1" x14ac:dyDescent="0.25">
      <c r="A8" s="51">
        <v>3</v>
      </c>
      <c r="B8" s="22" t="s">
        <v>66</v>
      </c>
      <c r="C8" s="22" t="s">
        <v>68</v>
      </c>
      <c r="D8" s="80" t="s">
        <v>1396</v>
      </c>
      <c r="E8" s="22" t="s">
        <v>432</v>
      </c>
      <c r="F8" s="22" t="s">
        <v>367</v>
      </c>
      <c r="G8" s="22" t="s">
        <v>1203</v>
      </c>
      <c r="H8" s="52" t="s">
        <v>775</v>
      </c>
      <c r="I8" s="52" t="s">
        <v>776</v>
      </c>
      <c r="J8" s="52" t="s">
        <v>777</v>
      </c>
      <c r="K8" s="52"/>
      <c r="L8" s="52"/>
    </row>
    <row r="9" spans="1:12" ht="18" customHeight="1" x14ac:dyDescent="0.25">
      <c r="A9" s="51">
        <v>4</v>
      </c>
      <c r="B9" s="22" t="s">
        <v>66</v>
      </c>
      <c r="C9" s="22" t="s">
        <v>68</v>
      </c>
      <c r="D9" s="80" t="s">
        <v>1396</v>
      </c>
      <c r="E9" s="22" t="s">
        <v>432</v>
      </c>
      <c r="F9" s="22" t="s">
        <v>466</v>
      </c>
      <c r="G9" s="22" t="s">
        <v>1204</v>
      </c>
      <c r="H9" s="52" t="s">
        <v>778</v>
      </c>
      <c r="I9" s="52" t="s">
        <v>779</v>
      </c>
      <c r="J9" s="52" t="s">
        <v>780</v>
      </c>
      <c r="K9" s="52"/>
      <c r="L9" s="52"/>
    </row>
    <row r="10" spans="1:12" ht="18" customHeight="1" x14ac:dyDescent="0.25">
      <c r="A10" s="51">
        <v>5</v>
      </c>
      <c r="B10" s="22" t="s">
        <v>66</v>
      </c>
      <c r="C10" s="22" t="s">
        <v>68</v>
      </c>
      <c r="D10" s="80" t="s">
        <v>1396</v>
      </c>
      <c r="E10" s="22" t="s">
        <v>432</v>
      </c>
      <c r="F10" s="22" t="s">
        <v>467</v>
      </c>
      <c r="G10" s="22" t="s">
        <v>1205</v>
      </c>
      <c r="H10" s="52" t="s">
        <v>781</v>
      </c>
      <c r="I10" s="52"/>
      <c r="J10" s="52"/>
      <c r="K10" s="52"/>
      <c r="L10" s="52"/>
    </row>
    <row r="11" spans="1:12" ht="18" customHeight="1" x14ac:dyDescent="0.25">
      <c r="A11" s="51">
        <v>6</v>
      </c>
      <c r="B11" s="22" t="s">
        <v>66</v>
      </c>
      <c r="C11" s="22" t="s">
        <v>68</v>
      </c>
      <c r="D11" s="80" t="s">
        <v>1396</v>
      </c>
      <c r="E11" s="22" t="s">
        <v>432</v>
      </c>
      <c r="F11" s="22" t="s">
        <v>1339</v>
      </c>
      <c r="G11" s="22" t="s">
        <v>1340</v>
      </c>
      <c r="H11" s="52" t="s">
        <v>782</v>
      </c>
      <c r="I11" s="52"/>
      <c r="J11" s="52"/>
      <c r="K11" s="52"/>
      <c r="L11" s="52"/>
    </row>
    <row r="12" spans="1:12" ht="18" customHeight="1" x14ac:dyDescent="0.25">
      <c r="A12" s="51">
        <v>7</v>
      </c>
      <c r="B12" s="22" t="s">
        <v>66</v>
      </c>
      <c r="C12" s="22" t="s">
        <v>68</v>
      </c>
      <c r="D12" s="80" t="s">
        <v>1396</v>
      </c>
      <c r="E12" s="22" t="s">
        <v>432</v>
      </c>
      <c r="F12" s="22" t="s">
        <v>369</v>
      </c>
      <c r="G12" s="22" t="s">
        <v>67</v>
      </c>
      <c r="H12" s="52" t="s">
        <v>783</v>
      </c>
      <c r="I12" s="52"/>
      <c r="J12" s="52"/>
      <c r="K12" s="52"/>
      <c r="L12" s="52"/>
    </row>
    <row r="13" spans="1:12" ht="18" customHeight="1" x14ac:dyDescent="0.25">
      <c r="A13" s="51">
        <v>8</v>
      </c>
      <c r="B13" s="22" t="s">
        <v>66</v>
      </c>
      <c r="C13" s="22" t="s">
        <v>68</v>
      </c>
      <c r="D13" s="80" t="s">
        <v>1396</v>
      </c>
      <c r="E13" s="22" t="s">
        <v>432</v>
      </c>
      <c r="F13" s="22" t="s">
        <v>370</v>
      </c>
      <c r="G13" s="22" t="s">
        <v>1206</v>
      </c>
      <c r="H13" s="52" t="s">
        <v>784</v>
      </c>
      <c r="I13" s="52" t="s">
        <v>674</v>
      </c>
      <c r="J13" s="52" t="s">
        <v>785</v>
      </c>
      <c r="K13" s="52" t="s">
        <v>786</v>
      </c>
      <c r="L13" s="52"/>
    </row>
    <row r="14" spans="1:12" ht="16.5" customHeight="1" x14ac:dyDescent="0.25">
      <c r="A14" s="80"/>
      <c r="B14" s="81"/>
      <c r="C14" s="80"/>
      <c r="D14" s="80"/>
      <c r="E14" s="80"/>
      <c r="F14" s="144"/>
      <c r="G14" s="80"/>
      <c r="H14" s="80"/>
      <c r="I14" s="80"/>
      <c r="J14" s="80"/>
      <c r="K14" s="80"/>
      <c r="L14" s="80"/>
    </row>
    <row r="15" spans="1:12" ht="18" customHeight="1" x14ac:dyDescent="0.25">
      <c r="A15" s="51">
        <v>9</v>
      </c>
      <c r="B15" s="22" t="s">
        <v>66</v>
      </c>
      <c r="C15" s="22" t="s">
        <v>68</v>
      </c>
      <c r="D15" s="22" t="s">
        <v>69</v>
      </c>
      <c r="E15" s="22" t="s">
        <v>443</v>
      </c>
      <c r="F15" s="22" t="s">
        <v>69</v>
      </c>
      <c r="G15" s="22"/>
      <c r="H15" s="52"/>
      <c r="I15" s="52"/>
      <c r="J15" s="52"/>
      <c r="K15" s="52"/>
      <c r="L15" s="52"/>
    </row>
    <row r="16" spans="1:12" ht="18" customHeight="1" x14ac:dyDescent="0.25">
      <c r="A16" s="51">
        <v>10</v>
      </c>
      <c r="B16" s="22" t="s">
        <v>66</v>
      </c>
      <c r="C16" s="22" t="s">
        <v>68</v>
      </c>
      <c r="D16" s="22" t="s">
        <v>69</v>
      </c>
      <c r="E16" s="22" t="s">
        <v>432</v>
      </c>
      <c r="F16" s="22" t="s">
        <v>371</v>
      </c>
      <c r="G16" s="22" t="s">
        <v>887</v>
      </c>
      <c r="H16" s="52" t="s">
        <v>787</v>
      </c>
      <c r="I16" s="52"/>
      <c r="J16" s="52"/>
      <c r="K16" s="52"/>
      <c r="L16" s="52"/>
    </row>
    <row r="17" spans="1:12" ht="18" customHeight="1" x14ac:dyDescent="0.25">
      <c r="A17" s="51">
        <v>11</v>
      </c>
      <c r="B17" s="22" t="s">
        <v>66</v>
      </c>
      <c r="C17" s="22" t="s">
        <v>68</v>
      </c>
      <c r="D17" s="22" t="s">
        <v>69</v>
      </c>
      <c r="E17" s="22" t="s">
        <v>432</v>
      </c>
      <c r="F17" s="22" t="s">
        <v>372</v>
      </c>
      <c r="G17" s="22" t="s">
        <v>1211</v>
      </c>
      <c r="H17" s="52"/>
      <c r="I17" s="52"/>
      <c r="J17" s="52"/>
      <c r="K17" s="52"/>
      <c r="L17" s="52"/>
    </row>
    <row r="18" spans="1:12" ht="18" customHeight="1" x14ac:dyDescent="0.25">
      <c r="A18" s="51">
        <v>12</v>
      </c>
      <c r="B18" s="22" t="s">
        <v>66</v>
      </c>
      <c r="C18" s="22" t="s">
        <v>68</v>
      </c>
      <c r="D18" s="22" t="s">
        <v>69</v>
      </c>
      <c r="E18" s="22" t="s">
        <v>432</v>
      </c>
      <c r="F18" s="22" t="s">
        <v>373</v>
      </c>
      <c r="G18" s="22" t="s">
        <v>1212</v>
      </c>
      <c r="H18" s="52" t="s">
        <v>788</v>
      </c>
      <c r="I18" s="52" t="s">
        <v>789</v>
      </c>
      <c r="J18" s="52" t="s">
        <v>790</v>
      </c>
      <c r="K18" s="52" t="s">
        <v>791</v>
      </c>
      <c r="L18" s="52" t="s">
        <v>792</v>
      </c>
    </row>
    <row r="19" spans="1:12" ht="16.5" customHeight="1" x14ac:dyDescent="0.25">
      <c r="A19" s="55"/>
      <c r="B19" s="82"/>
      <c r="C19" s="55"/>
      <c r="D19" s="55"/>
      <c r="E19" s="55"/>
      <c r="F19" s="145"/>
      <c r="G19" s="55"/>
      <c r="H19" s="55"/>
      <c r="I19" s="55"/>
      <c r="J19" s="55"/>
      <c r="K19" s="55"/>
      <c r="L19" s="55"/>
    </row>
    <row r="20" spans="1:12" ht="18" customHeight="1" x14ac:dyDescent="0.25">
      <c r="A20" s="51">
        <v>13</v>
      </c>
      <c r="B20" s="22" t="s">
        <v>66</v>
      </c>
      <c r="C20" s="22" t="s">
        <v>68</v>
      </c>
      <c r="D20" s="22" t="s">
        <v>386</v>
      </c>
      <c r="E20" s="22" t="s">
        <v>435</v>
      </c>
      <c r="F20" s="22" t="s">
        <v>386</v>
      </c>
      <c r="G20" s="22"/>
      <c r="H20" s="52"/>
      <c r="I20" s="52"/>
      <c r="J20" s="52"/>
      <c r="K20" s="52"/>
      <c r="L20" s="52"/>
    </row>
    <row r="21" spans="1:12" ht="18" customHeight="1" x14ac:dyDescent="0.25">
      <c r="A21" s="51">
        <v>14</v>
      </c>
      <c r="B21" s="22" t="s">
        <v>66</v>
      </c>
      <c r="C21" s="22" t="s">
        <v>68</v>
      </c>
      <c r="D21" s="22" t="s">
        <v>386</v>
      </c>
      <c r="E21" s="22" t="s">
        <v>432</v>
      </c>
      <c r="F21" s="22" t="s">
        <v>385</v>
      </c>
      <c r="G21" s="22" t="s">
        <v>1194</v>
      </c>
      <c r="H21" s="52" t="s">
        <v>766</v>
      </c>
      <c r="I21" s="52"/>
      <c r="J21" s="52"/>
      <c r="K21" s="52"/>
      <c r="L21" s="52"/>
    </row>
    <row r="22" spans="1:12" ht="18" customHeight="1" x14ac:dyDescent="0.25">
      <c r="A22" s="51"/>
      <c r="B22" s="22"/>
      <c r="C22" s="22"/>
      <c r="D22" s="22"/>
      <c r="E22" s="22"/>
      <c r="F22" s="22"/>
      <c r="G22" s="22"/>
      <c r="H22" s="52"/>
      <c r="I22" s="52"/>
      <c r="J22" s="52"/>
      <c r="K22" s="52"/>
      <c r="L22" s="52"/>
    </row>
    <row r="23" spans="1:12" ht="18" customHeight="1" x14ac:dyDescent="0.25">
      <c r="A23" s="51">
        <v>15</v>
      </c>
      <c r="B23" s="22" t="s">
        <v>66</v>
      </c>
      <c r="C23" s="22" t="s">
        <v>68</v>
      </c>
      <c r="D23" s="22" t="s">
        <v>72</v>
      </c>
      <c r="E23" s="22" t="s">
        <v>435</v>
      </c>
      <c r="F23" s="22" t="s">
        <v>72</v>
      </c>
      <c r="G23" s="22"/>
      <c r="H23" s="52"/>
      <c r="I23" s="52"/>
      <c r="J23" s="52"/>
      <c r="K23" s="52"/>
      <c r="L23" s="52"/>
    </row>
    <row r="24" spans="1:12" ht="18" customHeight="1" x14ac:dyDescent="0.25">
      <c r="A24" s="51">
        <v>16</v>
      </c>
      <c r="B24" s="22" t="s">
        <v>66</v>
      </c>
      <c r="C24" s="22" t="s">
        <v>68</v>
      </c>
      <c r="D24" s="22" t="s">
        <v>72</v>
      </c>
      <c r="E24" s="22" t="s">
        <v>432</v>
      </c>
      <c r="F24" s="22" t="s">
        <v>387</v>
      </c>
      <c r="G24" s="22" t="s">
        <v>68</v>
      </c>
      <c r="H24" s="52" t="s">
        <v>769</v>
      </c>
      <c r="I24" s="52"/>
      <c r="J24" s="52"/>
      <c r="K24" s="52"/>
      <c r="L24" s="52"/>
    </row>
    <row r="25" spans="1:12" ht="18" customHeight="1" x14ac:dyDescent="0.25">
      <c r="A25" s="51">
        <v>17</v>
      </c>
      <c r="B25" s="22" t="s">
        <v>66</v>
      </c>
      <c r="C25" s="22" t="s">
        <v>68</v>
      </c>
      <c r="D25" s="22" t="s">
        <v>72</v>
      </c>
      <c r="E25" s="22" t="s">
        <v>432</v>
      </c>
      <c r="F25" s="22" t="s">
        <v>388</v>
      </c>
      <c r="G25" s="22" t="s">
        <v>1196</v>
      </c>
      <c r="H25" s="52"/>
      <c r="I25" s="52"/>
      <c r="J25" s="52"/>
      <c r="K25" s="52"/>
      <c r="L25" s="52"/>
    </row>
    <row r="26" spans="1:12" ht="18" customHeight="1" x14ac:dyDescent="0.25">
      <c r="A26" s="51">
        <v>18</v>
      </c>
      <c r="B26" s="22" t="s">
        <v>66</v>
      </c>
      <c r="C26" s="22" t="s">
        <v>68</v>
      </c>
      <c r="D26" s="22" t="s">
        <v>72</v>
      </c>
      <c r="E26" s="22" t="s">
        <v>432</v>
      </c>
      <c r="F26" s="22" t="s">
        <v>389</v>
      </c>
      <c r="G26" s="22" t="s">
        <v>1197</v>
      </c>
      <c r="H26" s="52"/>
      <c r="I26" s="52"/>
      <c r="J26" s="52"/>
      <c r="K26" s="52"/>
      <c r="L26" s="52"/>
    </row>
    <row r="27" spans="1:12" ht="18" customHeight="1" x14ac:dyDescent="0.25">
      <c r="A27" s="51">
        <v>19</v>
      </c>
      <c r="B27" s="22" t="s">
        <v>66</v>
      </c>
      <c r="C27" s="22" t="s">
        <v>68</v>
      </c>
      <c r="D27" s="22" t="s">
        <v>72</v>
      </c>
      <c r="E27" s="22" t="s">
        <v>432</v>
      </c>
      <c r="F27" s="22" t="s">
        <v>390</v>
      </c>
      <c r="G27" s="22" t="s">
        <v>1198</v>
      </c>
      <c r="H27" s="52"/>
      <c r="I27" s="52"/>
      <c r="J27" s="52"/>
      <c r="K27" s="52"/>
      <c r="L27" s="52"/>
    </row>
    <row r="28" spans="1:12" ht="18" customHeight="1" x14ac:dyDescent="0.25">
      <c r="A28" s="51"/>
      <c r="B28" s="22"/>
      <c r="C28" s="22"/>
      <c r="D28" s="22"/>
      <c r="E28" s="22"/>
      <c r="F28" s="22"/>
      <c r="G28" s="22"/>
      <c r="H28" s="52"/>
      <c r="I28" s="52"/>
      <c r="J28" s="52"/>
      <c r="K28" s="52"/>
      <c r="L28" s="52"/>
    </row>
    <row r="29" spans="1:12" ht="18" customHeight="1" x14ac:dyDescent="0.25">
      <c r="A29" s="51">
        <v>20</v>
      </c>
      <c r="B29" s="22" t="s">
        <v>66</v>
      </c>
      <c r="C29" s="22" t="s">
        <v>67</v>
      </c>
      <c r="D29" s="22" t="s">
        <v>71</v>
      </c>
      <c r="E29" s="22" t="s">
        <v>435</v>
      </c>
      <c r="F29" s="22" t="s">
        <v>71</v>
      </c>
      <c r="G29" s="22"/>
      <c r="H29" s="52"/>
      <c r="I29" s="52"/>
      <c r="J29" s="52"/>
      <c r="K29" s="52"/>
      <c r="L29" s="52"/>
    </row>
    <row r="30" spans="1:12" ht="18" customHeight="1" x14ac:dyDescent="0.25">
      <c r="A30" s="51">
        <v>21</v>
      </c>
      <c r="B30" s="22" t="s">
        <v>66</v>
      </c>
      <c r="C30" s="22" t="s">
        <v>67</v>
      </c>
      <c r="D30" s="22" t="s">
        <v>71</v>
      </c>
      <c r="E30" s="22" t="s">
        <v>432</v>
      </c>
      <c r="F30" s="22" t="s">
        <v>383</v>
      </c>
      <c r="G30" s="22" t="s">
        <v>1199</v>
      </c>
      <c r="H30" s="52"/>
      <c r="I30" s="52"/>
      <c r="J30" s="52"/>
      <c r="K30" s="52"/>
      <c r="L30" s="52"/>
    </row>
    <row r="31" spans="1:12" ht="18" customHeight="1" x14ac:dyDescent="0.25">
      <c r="A31" s="51">
        <v>22</v>
      </c>
      <c r="B31" s="22" t="s">
        <v>66</v>
      </c>
      <c r="C31" s="22" t="s">
        <v>67</v>
      </c>
      <c r="D31" s="22" t="s">
        <v>71</v>
      </c>
      <c r="E31" s="22" t="s">
        <v>432</v>
      </c>
      <c r="F31" s="22" t="s">
        <v>384</v>
      </c>
      <c r="G31" s="22" t="s">
        <v>1200</v>
      </c>
      <c r="H31" s="52" t="s">
        <v>770</v>
      </c>
      <c r="I31" s="52"/>
      <c r="J31" s="52"/>
      <c r="K31" s="52"/>
      <c r="L31" s="52"/>
    </row>
    <row r="32" spans="1:12" ht="18" customHeight="1" x14ac:dyDescent="0.25">
      <c r="A32" s="51">
        <v>23</v>
      </c>
      <c r="B32" s="22" t="s">
        <v>66</v>
      </c>
      <c r="C32" s="22" t="s">
        <v>67</v>
      </c>
      <c r="D32" s="22" t="s">
        <v>71</v>
      </c>
      <c r="E32" s="22" t="s">
        <v>432</v>
      </c>
      <c r="F32" s="22" t="s">
        <v>469</v>
      </c>
      <c r="G32" s="22" t="s">
        <v>1201</v>
      </c>
      <c r="H32" s="52"/>
      <c r="I32" s="52"/>
      <c r="J32" s="52"/>
      <c r="K32" s="52"/>
      <c r="L32" s="52"/>
    </row>
    <row r="33" spans="1:12" ht="18" customHeight="1" x14ac:dyDescent="0.25">
      <c r="A33" s="51"/>
      <c r="B33" s="22"/>
      <c r="C33" s="22"/>
      <c r="D33" s="22"/>
      <c r="E33" s="22"/>
      <c r="F33" s="22"/>
      <c r="G33" s="22"/>
      <c r="H33" s="52"/>
      <c r="I33" s="52"/>
      <c r="J33" s="52"/>
      <c r="K33" s="52"/>
      <c r="L33" s="52"/>
    </row>
    <row r="34" spans="1:12" ht="18" customHeight="1" x14ac:dyDescent="0.25">
      <c r="A34" s="51">
        <v>24</v>
      </c>
      <c r="B34" s="22" t="s">
        <v>66</v>
      </c>
      <c r="C34" s="22" t="s">
        <v>67</v>
      </c>
      <c r="D34" s="22" t="s">
        <v>377</v>
      </c>
      <c r="E34" s="22" t="s">
        <v>435</v>
      </c>
      <c r="F34" s="22" t="s">
        <v>377</v>
      </c>
      <c r="G34" s="22"/>
      <c r="H34" s="52"/>
      <c r="I34" s="52"/>
      <c r="J34" s="52"/>
      <c r="K34" s="52"/>
      <c r="L34" s="52"/>
    </row>
    <row r="35" spans="1:12" ht="18" customHeight="1" x14ac:dyDescent="0.25">
      <c r="A35" s="51">
        <v>25</v>
      </c>
      <c r="B35" s="22" t="s">
        <v>66</v>
      </c>
      <c r="C35" s="22" t="s">
        <v>67</v>
      </c>
      <c r="D35" s="22" t="s">
        <v>377</v>
      </c>
      <c r="E35" s="22" t="s">
        <v>432</v>
      </c>
      <c r="F35" s="22" t="s">
        <v>374</v>
      </c>
      <c r="G35" s="22" t="s">
        <v>604</v>
      </c>
      <c r="H35" s="52"/>
      <c r="I35" s="52"/>
      <c r="J35" s="52"/>
      <c r="K35" s="52"/>
      <c r="L35" s="52"/>
    </row>
    <row r="36" spans="1:12" ht="18" customHeight="1" x14ac:dyDescent="0.25">
      <c r="A36" s="51">
        <v>26</v>
      </c>
      <c r="B36" s="22" t="s">
        <v>66</v>
      </c>
      <c r="C36" s="22" t="s">
        <v>67</v>
      </c>
      <c r="D36" s="22" t="s">
        <v>377</v>
      </c>
      <c r="E36" s="22" t="s">
        <v>432</v>
      </c>
      <c r="F36" s="22" t="s">
        <v>375</v>
      </c>
      <c r="G36" s="22" t="s">
        <v>1202</v>
      </c>
      <c r="H36" s="52" t="s">
        <v>771</v>
      </c>
      <c r="I36" s="52"/>
      <c r="J36" s="52"/>
      <c r="K36" s="52"/>
      <c r="L36" s="52"/>
    </row>
    <row r="37" spans="1:12" ht="18" customHeight="1" x14ac:dyDescent="0.25">
      <c r="A37" s="51">
        <v>27</v>
      </c>
      <c r="B37" s="22" t="s">
        <v>66</v>
      </c>
      <c r="C37" s="22" t="s">
        <v>67</v>
      </c>
      <c r="D37" s="22" t="s">
        <v>377</v>
      </c>
      <c r="E37" s="22" t="s">
        <v>432</v>
      </c>
      <c r="F37" s="22" t="s">
        <v>376</v>
      </c>
      <c r="G37" s="22" t="s">
        <v>882</v>
      </c>
      <c r="H37" s="52" t="s">
        <v>772</v>
      </c>
      <c r="I37" s="52" t="s">
        <v>773</v>
      </c>
      <c r="J37" s="52" t="s">
        <v>774</v>
      </c>
      <c r="K37" s="52" t="s">
        <v>774</v>
      </c>
      <c r="L37" s="52"/>
    </row>
    <row r="38" spans="1:12" ht="18" customHeight="1" x14ac:dyDescent="0.25">
      <c r="A38" s="99"/>
      <c r="B38" s="98"/>
      <c r="C38" s="98"/>
      <c r="D38" s="98"/>
      <c r="E38" s="98"/>
      <c r="F38" s="140">
        <v>11</v>
      </c>
      <c r="G38" s="98"/>
      <c r="H38" s="100"/>
      <c r="I38" s="100"/>
      <c r="J38" s="100"/>
      <c r="K38" s="100"/>
      <c r="L38" s="129"/>
    </row>
    <row r="39" spans="1:12" s="67" customFormat="1" ht="18" customHeight="1" x14ac:dyDescent="0.25">
      <c r="A39" s="65">
        <v>28</v>
      </c>
      <c r="B39" s="22" t="s">
        <v>66</v>
      </c>
      <c r="C39" s="22" t="s">
        <v>11</v>
      </c>
      <c r="D39" s="22" t="s">
        <v>70</v>
      </c>
      <c r="E39" s="22" t="s">
        <v>435</v>
      </c>
      <c r="F39" s="22" t="s">
        <v>70</v>
      </c>
      <c r="G39" s="22"/>
      <c r="H39" s="66"/>
      <c r="I39" s="66"/>
      <c r="J39" s="66"/>
      <c r="K39" s="66"/>
      <c r="L39" s="66"/>
    </row>
    <row r="40" spans="1:12" s="67" customFormat="1" ht="18" customHeight="1" x14ac:dyDescent="0.25">
      <c r="A40" s="65">
        <v>29</v>
      </c>
      <c r="B40" s="22" t="s">
        <v>66</v>
      </c>
      <c r="C40" s="22" t="s">
        <v>11</v>
      </c>
      <c r="D40" s="22" t="s">
        <v>70</v>
      </c>
      <c r="E40" s="22" t="s">
        <v>432</v>
      </c>
      <c r="F40" s="22" t="s">
        <v>378</v>
      </c>
      <c r="G40" s="22" t="s">
        <v>972</v>
      </c>
      <c r="H40" s="66"/>
      <c r="I40" s="66"/>
      <c r="J40" s="66"/>
      <c r="K40" s="66"/>
      <c r="L40" s="66"/>
    </row>
    <row r="41" spans="1:12" s="67" customFormat="1" ht="18" customHeight="1" x14ac:dyDescent="0.25">
      <c r="A41" s="65">
        <v>30</v>
      </c>
      <c r="B41" s="22" t="s">
        <v>66</v>
      </c>
      <c r="C41" s="22" t="s">
        <v>11</v>
      </c>
      <c r="D41" s="22" t="s">
        <v>70</v>
      </c>
      <c r="E41" s="22" t="s">
        <v>432</v>
      </c>
      <c r="F41" s="22" t="s">
        <v>379</v>
      </c>
      <c r="G41" s="22" t="s">
        <v>1207</v>
      </c>
      <c r="H41" s="66"/>
      <c r="I41" s="66"/>
      <c r="J41" s="66"/>
      <c r="K41" s="66"/>
      <c r="L41" s="66"/>
    </row>
    <row r="42" spans="1:12" s="67" customFormat="1" ht="18" customHeight="1" x14ac:dyDescent="0.25">
      <c r="A42" s="65">
        <v>31</v>
      </c>
      <c r="B42" s="22" t="s">
        <v>66</v>
      </c>
      <c r="C42" s="22" t="s">
        <v>11</v>
      </c>
      <c r="D42" s="22" t="s">
        <v>70</v>
      </c>
      <c r="E42" s="22" t="s">
        <v>432</v>
      </c>
      <c r="F42" s="22" t="s">
        <v>380</v>
      </c>
      <c r="G42" s="22" t="s">
        <v>1208</v>
      </c>
      <c r="H42" s="66"/>
      <c r="I42" s="66"/>
      <c r="J42" s="66"/>
      <c r="K42" s="66"/>
      <c r="L42" s="66"/>
    </row>
    <row r="43" spans="1:12" s="67" customFormat="1" ht="18" customHeight="1" x14ac:dyDescent="0.25">
      <c r="A43" s="65">
        <v>32</v>
      </c>
      <c r="B43" s="22" t="s">
        <v>66</v>
      </c>
      <c r="C43" s="22" t="s">
        <v>11</v>
      </c>
      <c r="D43" s="22" t="s">
        <v>70</v>
      </c>
      <c r="E43" s="22" t="s">
        <v>432</v>
      </c>
      <c r="F43" s="22" t="s">
        <v>381</v>
      </c>
      <c r="G43" s="22" t="s">
        <v>1209</v>
      </c>
      <c r="H43" s="66"/>
      <c r="I43" s="66"/>
      <c r="J43" s="66"/>
      <c r="K43" s="66"/>
      <c r="L43" s="66"/>
    </row>
    <row r="44" spans="1:12" s="67" customFormat="1" ht="18" customHeight="1" x14ac:dyDescent="0.25">
      <c r="A44" s="65">
        <v>33</v>
      </c>
      <c r="B44" s="22" t="s">
        <v>66</v>
      </c>
      <c r="C44" s="22" t="s">
        <v>11</v>
      </c>
      <c r="D44" s="22" t="s">
        <v>70</v>
      </c>
      <c r="E44" s="22" t="s">
        <v>432</v>
      </c>
      <c r="F44" s="22" t="s">
        <v>382</v>
      </c>
      <c r="G44" s="22" t="s">
        <v>1210</v>
      </c>
      <c r="H44" s="66"/>
      <c r="I44" s="66"/>
      <c r="J44" s="66"/>
      <c r="K44" s="66"/>
      <c r="L44" s="66"/>
    </row>
    <row r="45" spans="1:12" ht="18" customHeight="1" x14ac:dyDescent="0.25">
      <c r="A45" s="99"/>
      <c r="B45" s="98"/>
      <c r="C45" s="98"/>
      <c r="D45" s="98"/>
      <c r="E45" s="98"/>
      <c r="F45" s="98"/>
      <c r="G45" s="98"/>
      <c r="H45" s="100"/>
      <c r="I45" s="100"/>
      <c r="J45" s="100"/>
      <c r="K45" s="100"/>
      <c r="L45" s="100"/>
    </row>
    <row r="46" spans="1:12" ht="18.75" x14ac:dyDescent="0.3">
      <c r="A46" s="156" t="s">
        <v>1401</v>
      </c>
      <c r="B46" s="156"/>
      <c r="C46" s="156"/>
      <c r="D46" s="156"/>
      <c r="E46" s="156"/>
      <c r="F46" s="156"/>
      <c r="G46" s="99"/>
      <c r="H46" s="99"/>
      <c r="I46" s="99"/>
      <c r="J46" s="99"/>
      <c r="K46" s="99"/>
      <c r="L46" s="99"/>
    </row>
  </sheetData>
  <mergeCells count="15">
    <mergeCell ref="A46:F46"/>
    <mergeCell ref="L4:L5"/>
    <mergeCell ref="A2:L2"/>
    <mergeCell ref="A3:L3"/>
    <mergeCell ref="A4:A5"/>
    <mergeCell ref="B4:B5"/>
    <mergeCell ref="C4:C5"/>
    <mergeCell ref="D4:D5"/>
    <mergeCell ref="E4:E5"/>
    <mergeCell ref="F4:F5"/>
    <mergeCell ref="H4:H5"/>
    <mergeCell ref="I4:I5"/>
    <mergeCell ref="G4:G5"/>
    <mergeCell ref="J4:J5"/>
    <mergeCell ref="K4:K5"/>
  </mergeCells>
  <pageMargins left="0.25" right="0.25" top="0.75" bottom="0.75" header="0.3" footer="0.3"/>
  <pageSetup paperSize="5" scale="77" fitToHeight="0" orientation="landscape" horizontalDpi="300" verticalDpi="300" r:id="rId1"/>
  <rowBreaks count="1" manualBreakCount="1">
    <brk id="3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view="pageBreakPreview" topLeftCell="E34" zoomScale="70" zoomScaleNormal="55" zoomScaleSheetLayoutView="70" workbookViewId="0">
      <selection activeCell="F34" sqref="F1:F1048576"/>
    </sheetView>
  </sheetViews>
  <sheetFormatPr defaultRowHeight="12.75" x14ac:dyDescent="0.2"/>
  <cols>
    <col min="1" max="1" width="3.85546875" style="43" bestFit="1" customWidth="1"/>
    <col min="2" max="2" width="16" customWidth="1"/>
    <col min="3" max="3" width="18.42578125" customWidth="1"/>
    <col min="4" max="4" width="33.140625" bestFit="1" customWidth="1"/>
    <col min="5" max="5" width="27.5703125" customWidth="1"/>
    <col min="6" max="6" width="33.140625" style="147" bestFit="1" customWidth="1"/>
    <col min="7" max="21" width="13.85546875" customWidth="1"/>
  </cols>
  <sheetData>
    <row r="1" spans="1:21" ht="15.75" x14ac:dyDescent="0.25">
      <c r="K1" s="139">
        <v>12</v>
      </c>
      <c r="U1" s="120"/>
    </row>
    <row r="2" spans="1:21" ht="15.75" x14ac:dyDescent="0.25">
      <c r="A2" s="163" t="s">
        <v>1423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s="101" customFormat="1" ht="30.75" customHeight="1" x14ac:dyDescent="0.2">
      <c r="A3" s="6"/>
      <c r="B3" s="5" t="s">
        <v>430</v>
      </c>
      <c r="C3" s="5" t="s">
        <v>433</v>
      </c>
      <c r="D3" s="5" t="s">
        <v>434</v>
      </c>
      <c r="E3" s="6" t="s">
        <v>85</v>
      </c>
      <c r="F3" s="6" t="s">
        <v>431</v>
      </c>
      <c r="G3" s="6" t="s">
        <v>486</v>
      </c>
      <c r="H3" s="6" t="s">
        <v>487</v>
      </c>
      <c r="I3" s="6" t="s">
        <v>488</v>
      </c>
      <c r="J3" s="6" t="s">
        <v>489</v>
      </c>
      <c r="K3" s="6" t="s">
        <v>519</v>
      </c>
      <c r="L3" s="6" t="s">
        <v>603</v>
      </c>
      <c r="M3" s="6" t="s">
        <v>974</v>
      </c>
      <c r="N3" s="6" t="s">
        <v>975</v>
      </c>
      <c r="O3" s="6" t="s">
        <v>1315</v>
      </c>
      <c r="P3" s="6" t="s">
        <v>1318</v>
      </c>
      <c r="Q3" s="6" t="s">
        <v>1319</v>
      </c>
      <c r="R3" s="6" t="s">
        <v>1320</v>
      </c>
      <c r="S3" s="6" t="s">
        <v>1321</v>
      </c>
      <c r="T3" s="6" t="s">
        <v>1322</v>
      </c>
      <c r="U3" s="6" t="s">
        <v>1323</v>
      </c>
    </row>
    <row r="4" spans="1:21" s="3" customFormat="1" ht="15.75" x14ac:dyDescent="0.25">
      <c r="A4" s="164" t="s">
        <v>482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6"/>
    </row>
    <row r="5" spans="1:21" s="3" customFormat="1" ht="15.75" x14ac:dyDescent="0.25">
      <c r="A5" s="78">
        <v>1</v>
      </c>
      <c r="B5" s="76" t="s">
        <v>81</v>
      </c>
      <c r="C5" s="76" t="s">
        <v>81</v>
      </c>
      <c r="D5" s="76" t="s">
        <v>1373</v>
      </c>
      <c r="E5" s="76" t="s">
        <v>1349</v>
      </c>
      <c r="F5" s="76" t="s">
        <v>1373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s="3" customFormat="1" ht="15.75" x14ac:dyDescent="0.25">
      <c r="A6" s="78">
        <v>2</v>
      </c>
      <c r="B6" s="1" t="s">
        <v>81</v>
      </c>
      <c r="C6" s="2" t="s">
        <v>81</v>
      </c>
      <c r="D6" s="76" t="s">
        <v>1397</v>
      </c>
      <c r="E6" s="1" t="s">
        <v>432</v>
      </c>
      <c r="F6" s="1" t="s">
        <v>391</v>
      </c>
      <c r="G6" s="9" t="s">
        <v>652</v>
      </c>
      <c r="H6" s="9" t="s">
        <v>654</v>
      </c>
      <c r="I6" s="9" t="s">
        <v>653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15.75" x14ac:dyDescent="0.25">
      <c r="A7" s="78">
        <v>3</v>
      </c>
      <c r="B7" s="1" t="s">
        <v>81</v>
      </c>
      <c r="C7" s="2" t="s">
        <v>81</v>
      </c>
      <c r="D7" s="76" t="s">
        <v>1397</v>
      </c>
      <c r="E7" s="1" t="s">
        <v>432</v>
      </c>
      <c r="F7" s="1" t="s">
        <v>392</v>
      </c>
      <c r="G7" s="9" t="s">
        <v>1215</v>
      </c>
      <c r="H7" s="9" t="s">
        <v>655</v>
      </c>
      <c r="I7" s="9" t="s">
        <v>656</v>
      </c>
      <c r="J7" s="9" t="s">
        <v>657</v>
      </c>
      <c r="K7" s="9" t="s">
        <v>658</v>
      </c>
      <c r="L7" s="9" t="s">
        <v>659</v>
      </c>
      <c r="M7" s="9"/>
      <c r="N7" s="9"/>
      <c r="O7" s="9"/>
      <c r="P7" s="9"/>
      <c r="Q7" s="9"/>
      <c r="R7" s="9"/>
      <c r="S7" s="9"/>
      <c r="T7" s="9"/>
      <c r="U7" s="9"/>
    </row>
    <row r="8" spans="1:21" s="3" customFormat="1" ht="15.75" x14ac:dyDescent="0.25">
      <c r="A8" s="78">
        <v>4</v>
      </c>
      <c r="B8" s="1" t="s">
        <v>81</v>
      </c>
      <c r="C8" s="2" t="s">
        <v>81</v>
      </c>
      <c r="D8" s="76" t="s">
        <v>1397</v>
      </c>
      <c r="E8" s="1" t="s">
        <v>432</v>
      </c>
      <c r="F8" s="1" t="s">
        <v>393</v>
      </c>
      <c r="G8" s="9" t="s">
        <v>660</v>
      </c>
      <c r="H8" s="9" t="s">
        <v>661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s="3" customFormat="1" ht="15.75" x14ac:dyDescent="0.25">
      <c r="A9" s="78">
        <v>5</v>
      </c>
      <c r="B9" s="1" t="s">
        <v>81</v>
      </c>
      <c r="C9" s="2" t="s">
        <v>81</v>
      </c>
      <c r="D9" s="76" t="s">
        <v>1397</v>
      </c>
      <c r="E9" s="1" t="s">
        <v>432</v>
      </c>
      <c r="F9" s="1" t="s">
        <v>394</v>
      </c>
      <c r="G9" s="9" t="s">
        <v>81</v>
      </c>
      <c r="H9" s="9" t="s">
        <v>662</v>
      </c>
      <c r="I9" s="9" t="s">
        <v>663</v>
      </c>
      <c r="J9" s="9" t="s">
        <v>664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s="3" customFormat="1" ht="15.75" x14ac:dyDescent="0.25">
      <c r="A10" s="78">
        <v>6</v>
      </c>
      <c r="B10" s="1" t="s">
        <v>81</v>
      </c>
      <c r="C10" s="2" t="s">
        <v>81</v>
      </c>
      <c r="D10" s="76" t="s">
        <v>1397</v>
      </c>
      <c r="E10" s="1" t="s">
        <v>432</v>
      </c>
      <c r="F10" s="1" t="s">
        <v>395</v>
      </c>
      <c r="G10" s="9" t="s">
        <v>665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3" customFormat="1" ht="15.75" x14ac:dyDescent="0.25">
      <c r="A11" s="78">
        <v>7</v>
      </c>
      <c r="B11" s="1" t="s">
        <v>81</v>
      </c>
      <c r="C11" s="2" t="s">
        <v>81</v>
      </c>
      <c r="D11" s="76" t="s">
        <v>1397</v>
      </c>
      <c r="E11" s="1" t="s">
        <v>432</v>
      </c>
      <c r="F11" s="1" t="s">
        <v>396</v>
      </c>
      <c r="G11" s="9" t="s">
        <v>666</v>
      </c>
      <c r="H11" s="9" t="s">
        <v>667</v>
      </c>
      <c r="I11" s="9" t="s">
        <v>668</v>
      </c>
      <c r="J11" s="9" t="s">
        <v>669</v>
      </c>
      <c r="K11" s="9" t="s">
        <v>670</v>
      </c>
      <c r="L11" s="9" t="s">
        <v>671</v>
      </c>
      <c r="M11" s="9" t="s">
        <v>672</v>
      </c>
      <c r="N11" s="9"/>
      <c r="O11" s="9"/>
      <c r="P11" s="9"/>
      <c r="Q11" s="9"/>
      <c r="R11" s="9"/>
      <c r="S11" s="9"/>
      <c r="T11" s="9"/>
      <c r="U11" s="9"/>
    </row>
    <row r="12" spans="1:21" s="3" customFormat="1" ht="15.75" x14ac:dyDescent="0.25">
      <c r="A12" s="78">
        <v>8</v>
      </c>
      <c r="B12" s="1" t="s">
        <v>81</v>
      </c>
      <c r="C12" s="2" t="s">
        <v>81</v>
      </c>
      <c r="D12" s="76" t="s">
        <v>1397</v>
      </c>
      <c r="E12" s="1" t="s">
        <v>432</v>
      </c>
      <c r="F12" s="1" t="s">
        <v>397</v>
      </c>
      <c r="G12" s="9" t="s">
        <v>673</v>
      </c>
      <c r="H12" s="9" t="s">
        <v>674</v>
      </c>
      <c r="I12" s="9" t="s">
        <v>675</v>
      </c>
      <c r="J12" s="9" t="s">
        <v>676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s="3" customFormat="1" ht="15.75" x14ac:dyDescent="0.25">
      <c r="A13" s="78"/>
      <c r="B13" s="76"/>
      <c r="C13" s="76"/>
      <c r="D13" s="76"/>
      <c r="E13" s="76"/>
      <c r="F13" s="7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s="3" customFormat="1" ht="15.75" x14ac:dyDescent="0.25">
      <c r="A14" s="78">
        <v>9</v>
      </c>
      <c r="B14" s="76" t="s">
        <v>81</v>
      </c>
      <c r="C14" s="76" t="s">
        <v>81</v>
      </c>
      <c r="D14" s="76" t="s">
        <v>1374</v>
      </c>
      <c r="E14" s="76" t="s">
        <v>1352</v>
      </c>
      <c r="F14" s="76" t="s">
        <v>1374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s="3" customFormat="1" ht="15.75" x14ac:dyDescent="0.25">
      <c r="A15" s="78">
        <v>10</v>
      </c>
      <c r="B15" s="76" t="s">
        <v>81</v>
      </c>
      <c r="C15" s="76" t="s">
        <v>81</v>
      </c>
      <c r="D15" s="76" t="s">
        <v>1375</v>
      </c>
      <c r="E15" s="76" t="s">
        <v>1352</v>
      </c>
      <c r="F15" s="76" t="s">
        <v>1375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s="3" customFormat="1" ht="15.75" x14ac:dyDescent="0.25">
      <c r="A16" s="78"/>
      <c r="B16" s="76"/>
      <c r="C16" s="76"/>
      <c r="D16" s="76"/>
      <c r="E16" s="76"/>
      <c r="F16" s="76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s="3" customFormat="1" ht="15.75" x14ac:dyDescent="0.25">
      <c r="A17" s="78">
        <v>11</v>
      </c>
      <c r="B17" s="1" t="s">
        <v>81</v>
      </c>
      <c r="C17" s="2" t="s">
        <v>84</v>
      </c>
      <c r="D17" s="1" t="s">
        <v>420</v>
      </c>
      <c r="E17" s="1" t="s">
        <v>443</v>
      </c>
      <c r="F17" s="1" t="s">
        <v>420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s="3" customFormat="1" ht="15.75" x14ac:dyDescent="0.25">
      <c r="A18" s="78">
        <v>12</v>
      </c>
      <c r="B18" s="1" t="s">
        <v>81</v>
      </c>
      <c r="C18" s="2" t="s">
        <v>84</v>
      </c>
      <c r="D18" s="1" t="s">
        <v>420</v>
      </c>
      <c r="E18" s="1" t="s">
        <v>432</v>
      </c>
      <c r="F18" s="1" t="s">
        <v>1341</v>
      </c>
      <c r="G18" s="9" t="s">
        <v>82</v>
      </c>
      <c r="H18" s="9" t="s">
        <v>623</v>
      </c>
      <c r="I18" s="9" t="s">
        <v>624</v>
      </c>
      <c r="J18" s="9" t="s">
        <v>1413</v>
      </c>
      <c r="K18" s="9" t="s">
        <v>625</v>
      </c>
      <c r="L18" s="9" t="s">
        <v>626</v>
      </c>
      <c r="M18" s="9" t="s">
        <v>627</v>
      </c>
      <c r="N18" s="9"/>
      <c r="O18" s="9"/>
      <c r="P18" s="9"/>
      <c r="Q18" s="9"/>
      <c r="R18" s="9"/>
      <c r="S18" s="9"/>
      <c r="T18" s="9"/>
      <c r="U18" s="9"/>
    </row>
    <row r="19" spans="1:21" s="3" customFormat="1" ht="15.75" x14ac:dyDescent="0.25">
      <c r="A19" s="78">
        <v>13</v>
      </c>
      <c r="B19" s="4" t="s">
        <v>81</v>
      </c>
      <c r="C19" s="4" t="s">
        <v>84</v>
      </c>
      <c r="D19" s="1" t="s">
        <v>420</v>
      </c>
      <c r="E19" s="1" t="s">
        <v>432</v>
      </c>
      <c r="F19" s="1" t="s">
        <v>440</v>
      </c>
      <c r="G19" s="9" t="s">
        <v>1214</v>
      </c>
      <c r="H19" s="9" t="s">
        <v>628</v>
      </c>
      <c r="I19" s="9" t="s">
        <v>629</v>
      </c>
      <c r="J19" s="9" t="s">
        <v>630</v>
      </c>
      <c r="K19" s="9" t="s">
        <v>631</v>
      </c>
      <c r="L19" s="9" t="s">
        <v>632</v>
      </c>
      <c r="M19" s="9" t="s">
        <v>633</v>
      </c>
      <c r="N19" s="9" t="s">
        <v>634</v>
      </c>
      <c r="O19" s="9" t="s">
        <v>635</v>
      </c>
      <c r="P19" s="9"/>
      <c r="Q19" s="9"/>
      <c r="R19" s="9"/>
      <c r="S19" s="9"/>
      <c r="T19" s="9"/>
      <c r="U19" s="9"/>
    </row>
    <row r="20" spans="1:21" s="3" customFormat="1" ht="15.75" x14ac:dyDescent="0.25">
      <c r="A20" s="78">
        <v>14</v>
      </c>
      <c r="B20" s="1" t="s">
        <v>81</v>
      </c>
      <c r="C20" s="2" t="s">
        <v>84</v>
      </c>
      <c r="D20" s="1" t="s">
        <v>420</v>
      </c>
      <c r="E20" s="1" t="s">
        <v>432</v>
      </c>
      <c r="F20" s="1" t="s">
        <v>416</v>
      </c>
      <c r="G20" s="9" t="s">
        <v>636</v>
      </c>
      <c r="H20" s="9" t="s">
        <v>637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s="3" customFormat="1" ht="15.75" x14ac:dyDescent="0.25">
      <c r="A21" s="78">
        <v>15</v>
      </c>
      <c r="B21" s="1" t="s">
        <v>81</v>
      </c>
      <c r="C21" s="2" t="s">
        <v>84</v>
      </c>
      <c r="D21" s="1" t="s">
        <v>420</v>
      </c>
      <c r="E21" s="1" t="s">
        <v>432</v>
      </c>
      <c r="F21" s="1" t="s">
        <v>417</v>
      </c>
      <c r="G21" s="9" t="s">
        <v>638</v>
      </c>
      <c r="H21" s="9" t="s">
        <v>639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s="3" customFormat="1" ht="15.75" x14ac:dyDescent="0.25">
      <c r="A22" s="78">
        <v>16</v>
      </c>
      <c r="B22" s="1" t="s">
        <v>81</v>
      </c>
      <c r="C22" s="2" t="s">
        <v>84</v>
      </c>
      <c r="D22" s="1" t="s">
        <v>420</v>
      </c>
      <c r="E22" s="1" t="s">
        <v>432</v>
      </c>
      <c r="F22" s="1" t="s">
        <v>418</v>
      </c>
      <c r="G22" s="9" t="s">
        <v>640</v>
      </c>
      <c r="H22" s="9" t="s">
        <v>641</v>
      </c>
      <c r="I22" s="9" t="s">
        <v>642</v>
      </c>
      <c r="J22" s="9" t="s">
        <v>643</v>
      </c>
      <c r="K22" s="9" t="s">
        <v>644</v>
      </c>
      <c r="L22" s="9" t="s">
        <v>1414</v>
      </c>
      <c r="M22" s="9"/>
      <c r="N22" s="9"/>
      <c r="O22" s="9"/>
      <c r="P22" s="9"/>
      <c r="Q22" s="9"/>
      <c r="R22" s="9"/>
      <c r="S22" s="9"/>
      <c r="T22" s="9"/>
      <c r="U22" s="9"/>
    </row>
    <row r="23" spans="1:21" s="3" customFormat="1" ht="15.75" x14ac:dyDescent="0.25">
      <c r="A23" s="78">
        <v>17</v>
      </c>
      <c r="B23" s="1" t="s">
        <v>81</v>
      </c>
      <c r="C23" s="2" t="s">
        <v>84</v>
      </c>
      <c r="D23" s="1" t="s">
        <v>420</v>
      </c>
      <c r="E23" s="1" t="s">
        <v>432</v>
      </c>
      <c r="F23" s="1" t="s">
        <v>419</v>
      </c>
      <c r="G23" s="9" t="s">
        <v>645</v>
      </c>
      <c r="H23" s="9" t="s">
        <v>646</v>
      </c>
      <c r="I23" s="9" t="s">
        <v>647</v>
      </c>
      <c r="J23" s="9" t="s">
        <v>648</v>
      </c>
      <c r="K23" s="9" t="s">
        <v>650</v>
      </c>
      <c r="L23" s="9" t="s">
        <v>649</v>
      </c>
      <c r="M23" s="9" t="s">
        <v>651</v>
      </c>
      <c r="N23" s="9"/>
      <c r="O23" s="9"/>
      <c r="P23" s="9"/>
      <c r="Q23" s="9"/>
      <c r="R23" s="9"/>
      <c r="S23" s="9"/>
      <c r="T23" s="9"/>
      <c r="U23" s="9"/>
    </row>
    <row r="24" spans="1:21" s="3" customFormat="1" ht="15.75" x14ac:dyDescent="0.25">
      <c r="A24" s="78">
        <v>18</v>
      </c>
      <c r="B24" s="1" t="s">
        <v>81</v>
      </c>
      <c r="C24" s="2" t="s">
        <v>84</v>
      </c>
      <c r="D24" s="1" t="s">
        <v>420</v>
      </c>
      <c r="E24" s="1" t="s">
        <v>432</v>
      </c>
      <c r="F24" s="1" t="s">
        <v>1342</v>
      </c>
      <c r="G24" s="9" t="s">
        <v>1343</v>
      </c>
      <c r="H24" s="9" t="s">
        <v>1344</v>
      </c>
      <c r="I24" s="9" t="s">
        <v>1345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s="3" customFormat="1" ht="15.75" x14ac:dyDescent="0.25">
      <c r="A25" s="78"/>
      <c r="B25" s="23"/>
      <c r="C25" s="23"/>
      <c r="D25" s="23"/>
      <c r="E25" s="23"/>
      <c r="F25" s="2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s="3" customFormat="1" ht="15.75" x14ac:dyDescent="0.25">
      <c r="A26" s="78">
        <v>19</v>
      </c>
      <c r="B26" s="1" t="s">
        <v>81</v>
      </c>
      <c r="C26" s="2" t="s">
        <v>40</v>
      </c>
      <c r="D26" s="1" t="s">
        <v>444</v>
      </c>
      <c r="E26" s="1" t="s">
        <v>435</v>
      </c>
      <c r="F26" s="1" t="s">
        <v>415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s="3" customFormat="1" ht="15.75" x14ac:dyDescent="0.25">
      <c r="A27" s="78">
        <v>20</v>
      </c>
      <c r="B27" s="1" t="s">
        <v>81</v>
      </c>
      <c r="C27" s="2" t="s">
        <v>40</v>
      </c>
      <c r="D27" s="1" t="s">
        <v>444</v>
      </c>
      <c r="E27" s="1" t="s">
        <v>432</v>
      </c>
      <c r="F27" s="1" t="s">
        <v>374</v>
      </c>
      <c r="G27" s="9" t="s">
        <v>604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s="3" customFormat="1" ht="15.75" x14ac:dyDescent="0.25">
      <c r="A28" s="78">
        <v>21</v>
      </c>
      <c r="B28" s="1" t="s">
        <v>81</v>
      </c>
      <c r="C28" s="2" t="s">
        <v>40</v>
      </c>
      <c r="D28" s="1" t="s">
        <v>444</v>
      </c>
      <c r="E28" s="1" t="s">
        <v>432</v>
      </c>
      <c r="F28" s="1" t="s">
        <v>414</v>
      </c>
      <c r="G28" s="9" t="s">
        <v>605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s="3" customFormat="1" ht="15.75" x14ac:dyDescent="0.25">
      <c r="A29" s="78"/>
      <c r="B29" s="1"/>
      <c r="C29" s="2"/>
      <c r="D29" s="1"/>
      <c r="E29" s="1"/>
      <c r="F29" s="1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s="3" customFormat="1" ht="15.75" x14ac:dyDescent="0.25">
      <c r="A30" s="78">
        <v>22</v>
      </c>
      <c r="B30" s="1" t="s">
        <v>81</v>
      </c>
      <c r="C30" s="2" t="s">
        <v>40</v>
      </c>
      <c r="D30" s="1" t="s">
        <v>445</v>
      </c>
      <c r="E30" s="1" t="s">
        <v>435</v>
      </c>
      <c r="F30" s="1" t="s">
        <v>413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s="3" customFormat="1" ht="15.75" x14ac:dyDescent="0.25">
      <c r="A31" s="78">
        <v>23</v>
      </c>
      <c r="B31" s="1" t="s">
        <v>81</v>
      </c>
      <c r="C31" s="2" t="s">
        <v>40</v>
      </c>
      <c r="D31" s="1" t="s">
        <v>445</v>
      </c>
      <c r="E31" s="1" t="s">
        <v>432</v>
      </c>
      <c r="F31" s="1" t="s">
        <v>410</v>
      </c>
      <c r="G31" s="9" t="s">
        <v>606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s="3" customFormat="1" ht="15.75" x14ac:dyDescent="0.25">
      <c r="A32" s="78">
        <v>24</v>
      </c>
      <c r="B32" s="1" t="s">
        <v>81</v>
      </c>
      <c r="C32" s="2" t="s">
        <v>40</v>
      </c>
      <c r="D32" s="1" t="s">
        <v>445</v>
      </c>
      <c r="E32" s="1" t="s">
        <v>432</v>
      </c>
      <c r="F32" s="1" t="s">
        <v>411</v>
      </c>
      <c r="G32" s="9" t="s">
        <v>607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s="3" customFormat="1" ht="15.75" x14ac:dyDescent="0.25">
      <c r="A33" s="78">
        <v>25</v>
      </c>
      <c r="B33" s="1" t="s">
        <v>81</v>
      </c>
      <c r="C33" s="2" t="s">
        <v>40</v>
      </c>
      <c r="D33" s="1" t="s">
        <v>445</v>
      </c>
      <c r="E33" s="1" t="s">
        <v>432</v>
      </c>
      <c r="F33" s="1" t="s">
        <v>412</v>
      </c>
      <c r="G33" s="9" t="s">
        <v>1213</v>
      </c>
      <c r="H33" s="9" t="s">
        <v>608</v>
      </c>
      <c r="I33" s="9" t="s">
        <v>609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s="3" customFormat="1" ht="15.75" x14ac:dyDescent="0.25">
      <c r="A34" s="78"/>
      <c r="B34" s="1"/>
      <c r="C34" s="2"/>
      <c r="D34" s="1"/>
      <c r="E34" s="1"/>
      <c r="F34" s="1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s="3" customFormat="1" ht="15.75" x14ac:dyDescent="0.25">
      <c r="A35" s="78">
        <v>26</v>
      </c>
      <c r="B35" s="1" t="s">
        <v>81</v>
      </c>
      <c r="C35" s="2" t="s">
        <v>84</v>
      </c>
      <c r="D35" s="1" t="s">
        <v>447</v>
      </c>
      <c r="E35" s="1" t="s">
        <v>435</v>
      </c>
      <c r="F35" s="1" t="s">
        <v>447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s="3" customFormat="1" ht="15.75" x14ac:dyDescent="0.25">
      <c r="A36" s="78">
        <v>27</v>
      </c>
      <c r="B36" s="1" t="s">
        <v>81</v>
      </c>
      <c r="C36" s="2" t="s">
        <v>84</v>
      </c>
      <c r="D36" s="1" t="s">
        <v>447</v>
      </c>
      <c r="E36" s="1" t="s">
        <v>432</v>
      </c>
      <c r="F36" s="1" t="s">
        <v>421</v>
      </c>
      <c r="G36" s="9" t="s">
        <v>610</v>
      </c>
      <c r="H36" s="9" t="s">
        <v>611</v>
      </c>
      <c r="I36" s="9" t="s">
        <v>612</v>
      </c>
      <c r="J36" s="9" t="s">
        <v>613</v>
      </c>
      <c r="K36" s="9" t="s">
        <v>614</v>
      </c>
      <c r="L36" s="9" t="s">
        <v>615</v>
      </c>
      <c r="M36" s="9" t="s">
        <v>616</v>
      </c>
      <c r="N36" s="9"/>
      <c r="O36" s="9"/>
      <c r="P36" s="9"/>
      <c r="Q36" s="9"/>
      <c r="R36" s="9"/>
      <c r="S36" s="9"/>
      <c r="T36" s="9"/>
      <c r="U36" s="9"/>
    </row>
    <row r="37" spans="1:21" s="3" customFormat="1" ht="15.75" x14ac:dyDescent="0.25">
      <c r="A37" s="78">
        <v>28</v>
      </c>
      <c r="B37" s="1" t="s">
        <v>81</v>
      </c>
      <c r="C37" s="2" t="s">
        <v>84</v>
      </c>
      <c r="D37" s="1" t="s">
        <v>447</v>
      </c>
      <c r="E37" s="1" t="s">
        <v>432</v>
      </c>
      <c r="F37" s="1" t="s">
        <v>422</v>
      </c>
      <c r="G37" s="9" t="s">
        <v>617</v>
      </c>
      <c r="H37" s="9" t="s">
        <v>618</v>
      </c>
      <c r="I37" s="9" t="s">
        <v>619</v>
      </c>
      <c r="J37" s="9" t="s">
        <v>621</v>
      </c>
      <c r="K37" s="9" t="s">
        <v>620</v>
      </c>
      <c r="L37" s="9" t="s">
        <v>622</v>
      </c>
      <c r="M37" s="9"/>
      <c r="N37" s="9"/>
      <c r="O37" s="9"/>
      <c r="P37" s="9"/>
      <c r="Q37" s="9"/>
      <c r="R37" s="9"/>
      <c r="S37" s="9"/>
      <c r="T37" s="9"/>
      <c r="U37" s="9"/>
    </row>
    <row r="38" spans="1:21" s="3" customFormat="1" ht="15.75" x14ac:dyDescent="0.25">
      <c r="A38" s="78"/>
      <c r="B38" s="1"/>
      <c r="C38" s="2"/>
      <c r="D38" s="1"/>
      <c r="E38" s="1"/>
      <c r="F38" s="1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s="3" customFormat="1" ht="15.75" x14ac:dyDescent="0.25">
      <c r="A39" s="78">
        <v>29</v>
      </c>
      <c r="B39" s="1" t="s">
        <v>81</v>
      </c>
      <c r="C39" s="2" t="s">
        <v>40</v>
      </c>
      <c r="D39" s="1" t="s">
        <v>409</v>
      </c>
      <c r="E39" s="1" t="s">
        <v>435</v>
      </c>
      <c r="F39" s="1" t="s">
        <v>409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s="3" customFormat="1" ht="15.75" x14ac:dyDescent="0.25">
      <c r="A40" s="78">
        <v>30</v>
      </c>
      <c r="B40" s="1" t="s">
        <v>81</v>
      </c>
      <c r="C40" s="2" t="s">
        <v>40</v>
      </c>
      <c r="D40" s="1" t="s">
        <v>409</v>
      </c>
      <c r="E40" s="1" t="s">
        <v>432</v>
      </c>
      <c r="F40" s="1" t="s">
        <v>405</v>
      </c>
      <c r="G40" s="9" t="s">
        <v>677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s="3" customFormat="1" ht="15.75" x14ac:dyDescent="0.25">
      <c r="A41" s="78">
        <v>31</v>
      </c>
      <c r="B41" s="1" t="s">
        <v>81</v>
      </c>
      <c r="C41" s="2" t="s">
        <v>40</v>
      </c>
      <c r="D41" s="1" t="s">
        <v>409</v>
      </c>
      <c r="E41" s="1" t="s">
        <v>432</v>
      </c>
      <c r="F41" s="1" t="s">
        <v>406</v>
      </c>
      <c r="G41" s="9" t="s">
        <v>1216</v>
      </c>
      <c r="H41" s="9" t="s">
        <v>678</v>
      </c>
      <c r="I41" s="9" t="s">
        <v>679</v>
      </c>
      <c r="J41" s="9" t="s">
        <v>680</v>
      </c>
      <c r="K41" s="9" t="s">
        <v>681</v>
      </c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s="3" customFormat="1" ht="15.75" x14ac:dyDescent="0.25">
      <c r="A42" s="78">
        <v>32</v>
      </c>
      <c r="B42" s="1" t="s">
        <v>81</v>
      </c>
      <c r="C42" s="2" t="s">
        <v>40</v>
      </c>
      <c r="D42" s="1" t="s">
        <v>409</v>
      </c>
      <c r="E42" s="1" t="s">
        <v>432</v>
      </c>
      <c r="F42" s="1" t="s">
        <v>407</v>
      </c>
      <c r="G42" s="9" t="s">
        <v>682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s="3" customFormat="1" ht="15.75" x14ac:dyDescent="0.25">
      <c r="A43" s="78">
        <v>33</v>
      </c>
      <c r="B43" s="1" t="s">
        <v>81</v>
      </c>
      <c r="C43" s="2" t="s">
        <v>40</v>
      </c>
      <c r="D43" s="1" t="s">
        <v>409</v>
      </c>
      <c r="E43" s="1" t="s">
        <v>432</v>
      </c>
      <c r="F43" s="1" t="s">
        <v>408</v>
      </c>
      <c r="G43" s="9" t="s">
        <v>40</v>
      </c>
      <c r="H43" s="9" t="s">
        <v>683</v>
      </c>
      <c r="I43" s="9" t="s">
        <v>684</v>
      </c>
      <c r="J43" s="9" t="s">
        <v>685</v>
      </c>
      <c r="K43" s="9" t="s">
        <v>686</v>
      </c>
      <c r="L43" s="9" t="s">
        <v>687</v>
      </c>
      <c r="M43" s="9" t="s">
        <v>688</v>
      </c>
      <c r="N43" s="9"/>
      <c r="O43" s="9"/>
      <c r="P43" s="9"/>
      <c r="Q43" s="9"/>
      <c r="R43" s="9"/>
      <c r="S43" s="9"/>
      <c r="T43" s="9"/>
      <c r="U43" s="9"/>
    </row>
    <row r="44" spans="1:21" s="3" customFormat="1" ht="15.75" x14ac:dyDescent="0.25">
      <c r="A44" s="78"/>
      <c r="B44" s="1"/>
      <c r="C44" s="2"/>
      <c r="D44" s="1"/>
      <c r="E44" s="1"/>
      <c r="F44" s="1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s="8" customFormat="1" ht="15.75" x14ac:dyDescent="0.25">
      <c r="A45" s="78">
        <v>34</v>
      </c>
      <c r="B45" s="1" t="s">
        <v>81</v>
      </c>
      <c r="C45" s="2" t="s">
        <v>83</v>
      </c>
      <c r="D45" s="1" t="s">
        <v>439</v>
      </c>
      <c r="E45" s="1" t="s">
        <v>435</v>
      </c>
      <c r="F45" s="1" t="s">
        <v>448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s="3" customFormat="1" ht="15.75" x14ac:dyDescent="0.25">
      <c r="A46" s="78">
        <v>35</v>
      </c>
      <c r="B46" s="1" t="s">
        <v>81</v>
      </c>
      <c r="C46" s="2" t="s">
        <v>83</v>
      </c>
      <c r="D46" s="1" t="s">
        <v>439</v>
      </c>
      <c r="E46" s="1" t="s">
        <v>432</v>
      </c>
      <c r="F46" s="1" t="s">
        <v>398</v>
      </c>
      <c r="G46" s="9" t="s">
        <v>83</v>
      </c>
      <c r="H46" s="9" t="s">
        <v>724</v>
      </c>
      <c r="I46" s="9" t="s">
        <v>725</v>
      </c>
      <c r="J46" s="9" t="s">
        <v>726</v>
      </c>
      <c r="K46" s="9" t="s">
        <v>554</v>
      </c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s="3" customFormat="1" ht="15.75" x14ac:dyDescent="0.25">
      <c r="A47" s="78">
        <v>36</v>
      </c>
      <c r="B47" s="1" t="s">
        <v>81</v>
      </c>
      <c r="C47" s="2" t="s">
        <v>83</v>
      </c>
      <c r="D47" s="1" t="s">
        <v>439</v>
      </c>
      <c r="E47" s="1" t="s">
        <v>432</v>
      </c>
      <c r="F47" s="1" t="s">
        <v>399</v>
      </c>
      <c r="G47" s="9" t="s">
        <v>1221</v>
      </c>
      <c r="H47" s="9" t="s">
        <v>727</v>
      </c>
      <c r="I47" s="9" t="s">
        <v>728</v>
      </c>
      <c r="J47" s="9" t="s">
        <v>729</v>
      </c>
      <c r="K47" s="9" t="s">
        <v>730</v>
      </c>
      <c r="L47" s="9" t="s">
        <v>731</v>
      </c>
      <c r="M47" s="9"/>
      <c r="N47" s="9"/>
      <c r="O47" s="9"/>
      <c r="P47" s="9"/>
      <c r="Q47" s="9"/>
      <c r="R47" s="9"/>
      <c r="S47" s="9"/>
      <c r="T47" s="9"/>
      <c r="U47" s="9"/>
    </row>
    <row r="48" spans="1:21" s="3" customFormat="1" ht="15.75" x14ac:dyDescent="0.25">
      <c r="A48" s="78">
        <v>37</v>
      </c>
      <c r="B48" s="1" t="s">
        <v>81</v>
      </c>
      <c r="C48" s="2" t="s">
        <v>83</v>
      </c>
      <c r="D48" s="1" t="s">
        <v>439</v>
      </c>
      <c r="E48" s="1" t="s">
        <v>432</v>
      </c>
      <c r="F48" s="1" t="s">
        <v>400</v>
      </c>
      <c r="G48" s="9" t="s">
        <v>732</v>
      </c>
      <c r="H48" s="9" t="s">
        <v>733</v>
      </c>
      <c r="I48" s="9" t="s">
        <v>734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s="3" customFormat="1" ht="15.75" x14ac:dyDescent="0.25">
      <c r="A49" s="78">
        <v>38</v>
      </c>
      <c r="B49" s="1" t="s">
        <v>81</v>
      </c>
      <c r="C49" s="2" t="s">
        <v>83</v>
      </c>
      <c r="D49" s="1" t="s">
        <v>439</v>
      </c>
      <c r="E49" s="1" t="s">
        <v>432</v>
      </c>
      <c r="F49" s="1" t="s">
        <v>401</v>
      </c>
      <c r="G49" s="9" t="s">
        <v>735</v>
      </c>
      <c r="H49" s="9" t="s">
        <v>736</v>
      </c>
      <c r="I49" s="9" t="s">
        <v>737</v>
      </c>
      <c r="J49" s="9" t="s">
        <v>738</v>
      </c>
      <c r="K49" s="9" t="s">
        <v>739</v>
      </c>
      <c r="L49" s="9" t="s">
        <v>740</v>
      </c>
      <c r="M49" s="9"/>
      <c r="N49" s="9"/>
      <c r="O49" s="9"/>
      <c r="P49" s="9"/>
      <c r="Q49" s="9"/>
      <c r="R49" s="9"/>
      <c r="S49" s="9"/>
      <c r="T49" s="9"/>
      <c r="U49" s="9"/>
    </row>
    <row r="50" spans="1:21" s="3" customFormat="1" ht="15.75" x14ac:dyDescent="0.25">
      <c r="A50" s="78">
        <v>39</v>
      </c>
      <c r="B50" s="1" t="s">
        <v>81</v>
      </c>
      <c r="C50" s="2" t="s">
        <v>83</v>
      </c>
      <c r="D50" s="1" t="s">
        <v>439</v>
      </c>
      <c r="E50" s="1" t="s">
        <v>432</v>
      </c>
      <c r="F50" s="1" t="s">
        <v>402</v>
      </c>
      <c r="G50" s="9" t="s">
        <v>623</v>
      </c>
      <c r="H50" s="9" t="s">
        <v>741</v>
      </c>
      <c r="I50" s="9" t="s">
        <v>742</v>
      </c>
      <c r="J50" s="9" t="s">
        <v>743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s="3" customFormat="1" ht="15.75" x14ac:dyDescent="0.25">
      <c r="A51" s="78">
        <v>40</v>
      </c>
      <c r="B51" s="1" t="s">
        <v>81</v>
      </c>
      <c r="C51" s="2" t="s">
        <v>83</v>
      </c>
      <c r="D51" s="1" t="s">
        <v>439</v>
      </c>
      <c r="E51" s="1" t="s">
        <v>432</v>
      </c>
      <c r="F51" s="1" t="s">
        <v>403</v>
      </c>
      <c r="G51" s="9" t="s">
        <v>744</v>
      </c>
      <c r="H51" s="9" t="s">
        <v>745</v>
      </c>
      <c r="I51" s="9" t="s">
        <v>746</v>
      </c>
      <c r="J51" s="9" t="s">
        <v>1408</v>
      </c>
      <c r="K51" s="9" t="s">
        <v>747</v>
      </c>
      <c r="L51" s="9" t="s">
        <v>748</v>
      </c>
      <c r="M51" s="9" t="s">
        <v>749</v>
      </c>
      <c r="N51" s="9" t="s">
        <v>750</v>
      </c>
      <c r="O51" s="9" t="s">
        <v>751</v>
      </c>
      <c r="P51" s="9" t="s">
        <v>752</v>
      </c>
      <c r="Q51" s="9" t="s">
        <v>753</v>
      </c>
      <c r="R51" s="9" t="s">
        <v>754</v>
      </c>
      <c r="S51" s="9" t="s">
        <v>755</v>
      </c>
      <c r="T51" s="9" t="s">
        <v>756</v>
      </c>
      <c r="U51" s="9" t="s">
        <v>757</v>
      </c>
    </row>
    <row r="52" spans="1:21" s="3" customFormat="1" ht="15.75" x14ac:dyDescent="0.25">
      <c r="A52" s="78">
        <v>41</v>
      </c>
      <c r="B52" s="1" t="s">
        <v>81</v>
      </c>
      <c r="C52" s="2" t="s">
        <v>83</v>
      </c>
      <c r="D52" s="1" t="s">
        <v>439</v>
      </c>
      <c r="E52" s="1" t="s">
        <v>432</v>
      </c>
      <c r="F52" s="1" t="s">
        <v>404</v>
      </c>
      <c r="G52" s="9" t="s">
        <v>1324</v>
      </c>
      <c r="H52" s="9" t="s">
        <v>1409</v>
      </c>
      <c r="I52" s="9" t="s">
        <v>1410</v>
      </c>
      <c r="J52" s="9" t="s">
        <v>1411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s="3" customFormat="1" ht="15.75" x14ac:dyDescent="0.25">
      <c r="A53" s="78">
        <v>42</v>
      </c>
      <c r="B53" s="1" t="s">
        <v>81</v>
      </c>
      <c r="C53" s="2" t="s">
        <v>84</v>
      </c>
      <c r="D53" s="1" t="s">
        <v>439</v>
      </c>
      <c r="E53" s="1" t="s">
        <v>432</v>
      </c>
      <c r="F53" s="1" t="s">
        <v>423</v>
      </c>
      <c r="G53" s="9" t="s">
        <v>1217</v>
      </c>
      <c r="H53" s="9" t="s">
        <v>689</v>
      </c>
      <c r="I53" s="9" t="s">
        <v>690</v>
      </c>
      <c r="J53" s="9" t="s">
        <v>691</v>
      </c>
      <c r="K53" s="9" t="s">
        <v>692</v>
      </c>
      <c r="L53" s="9" t="s">
        <v>693</v>
      </c>
      <c r="M53" s="9" t="s">
        <v>694</v>
      </c>
      <c r="N53" s="9" t="s">
        <v>695</v>
      </c>
      <c r="O53" s="9" t="s">
        <v>696</v>
      </c>
      <c r="P53" s="9" t="s">
        <v>1412</v>
      </c>
      <c r="Q53" s="9"/>
      <c r="R53" s="9"/>
      <c r="S53" s="9"/>
      <c r="T53" s="9"/>
      <c r="U53" s="9"/>
    </row>
    <row r="54" spans="1:21" s="3" customFormat="1" ht="15.75" x14ac:dyDescent="0.25">
      <c r="A54" s="78">
        <v>43</v>
      </c>
      <c r="B54" s="1" t="s">
        <v>81</v>
      </c>
      <c r="C54" s="2" t="s">
        <v>84</v>
      </c>
      <c r="D54" s="1" t="s">
        <v>439</v>
      </c>
      <c r="E54" s="1" t="s">
        <v>432</v>
      </c>
      <c r="F54" s="1" t="s">
        <v>424</v>
      </c>
      <c r="G54" s="9" t="s">
        <v>1218</v>
      </c>
      <c r="H54" s="9" t="s">
        <v>697</v>
      </c>
      <c r="I54" s="9" t="s">
        <v>698</v>
      </c>
      <c r="J54" s="9" t="s">
        <v>699</v>
      </c>
      <c r="K54" s="9" t="s">
        <v>700</v>
      </c>
      <c r="L54" s="9" t="s">
        <v>701</v>
      </c>
      <c r="M54" s="9" t="s">
        <v>702</v>
      </c>
      <c r="N54" s="9" t="s">
        <v>1418</v>
      </c>
      <c r="O54" s="9" t="s">
        <v>1419</v>
      </c>
      <c r="P54" s="9" t="s">
        <v>1420</v>
      </c>
      <c r="Q54" s="9" t="s">
        <v>1421</v>
      </c>
      <c r="R54" s="9" t="s">
        <v>1422</v>
      </c>
      <c r="S54" s="9"/>
      <c r="T54" s="9"/>
      <c r="U54" s="9"/>
    </row>
    <row r="55" spans="1:21" s="3" customFormat="1" ht="15.75" x14ac:dyDescent="0.25">
      <c r="A55" s="78">
        <v>44</v>
      </c>
      <c r="B55" s="1" t="s">
        <v>81</v>
      </c>
      <c r="C55" s="2" t="s">
        <v>84</v>
      </c>
      <c r="D55" s="1" t="s">
        <v>439</v>
      </c>
      <c r="E55" s="1" t="s">
        <v>432</v>
      </c>
      <c r="F55" s="1" t="s">
        <v>425</v>
      </c>
      <c r="G55" s="9" t="s">
        <v>703</v>
      </c>
      <c r="H55" s="9" t="s">
        <v>704</v>
      </c>
      <c r="I55" s="9" t="s">
        <v>705</v>
      </c>
      <c r="J55" s="9" t="s">
        <v>706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s="3" customFormat="1" ht="15.75" x14ac:dyDescent="0.25">
      <c r="A56" s="78">
        <v>45</v>
      </c>
      <c r="B56" s="1" t="s">
        <v>81</v>
      </c>
      <c r="C56" s="2" t="s">
        <v>84</v>
      </c>
      <c r="D56" s="1" t="s">
        <v>439</v>
      </c>
      <c r="E56" s="1" t="s">
        <v>432</v>
      </c>
      <c r="F56" s="1" t="s">
        <v>426</v>
      </c>
      <c r="G56" s="9" t="s">
        <v>1219</v>
      </c>
      <c r="H56" s="9" t="s">
        <v>707</v>
      </c>
      <c r="I56" s="9" t="s">
        <v>708</v>
      </c>
      <c r="J56" s="9" t="s">
        <v>709</v>
      </c>
      <c r="K56" s="9" t="s">
        <v>710</v>
      </c>
      <c r="L56" s="9" t="s">
        <v>711</v>
      </c>
      <c r="M56" s="9" t="s">
        <v>712</v>
      </c>
      <c r="N56" s="9" t="s">
        <v>713</v>
      </c>
      <c r="O56" s="9"/>
      <c r="P56" s="9"/>
      <c r="Q56" s="9"/>
      <c r="R56" s="9"/>
      <c r="S56" s="9"/>
      <c r="T56" s="9"/>
      <c r="U56" s="9"/>
    </row>
    <row r="57" spans="1:21" s="84" customFormat="1" ht="15.75" x14ac:dyDescent="0.25">
      <c r="A57" s="78">
        <v>46</v>
      </c>
      <c r="B57" s="37" t="s">
        <v>81</v>
      </c>
      <c r="C57" s="39" t="s">
        <v>84</v>
      </c>
      <c r="D57" s="1" t="s">
        <v>439</v>
      </c>
      <c r="E57" s="37" t="s">
        <v>432</v>
      </c>
      <c r="F57" s="38" t="s">
        <v>717</v>
      </c>
      <c r="G57" s="38" t="s">
        <v>1220</v>
      </c>
      <c r="H57" s="38" t="s">
        <v>714</v>
      </c>
      <c r="I57" s="38" t="s">
        <v>715</v>
      </c>
      <c r="J57" s="38" t="s">
        <v>716</v>
      </c>
      <c r="K57" s="37" t="s">
        <v>1220</v>
      </c>
      <c r="L57" s="38" t="s">
        <v>718</v>
      </c>
      <c r="M57" s="38" t="s">
        <v>719</v>
      </c>
      <c r="N57" s="38" t="s">
        <v>720</v>
      </c>
      <c r="O57" s="38" t="s">
        <v>1417</v>
      </c>
      <c r="P57" s="38" t="s">
        <v>721</v>
      </c>
      <c r="Q57" s="38" t="s">
        <v>722</v>
      </c>
      <c r="R57" s="38" t="s">
        <v>723</v>
      </c>
      <c r="S57" s="38" t="s">
        <v>1415</v>
      </c>
      <c r="T57" s="38" t="s">
        <v>1416</v>
      </c>
      <c r="U57" s="38"/>
    </row>
    <row r="58" spans="1:21" s="3" customFormat="1" ht="15.75" x14ac:dyDescent="0.25">
      <c r="A58" s="102"/>
      <c r="B58" s="103"/>
      <c r="C58" s="104"/>
      <c r="D58" s="103"/>
      <c r="E58" s="103"/>
      <c r="F58" s="123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</row>
    <row r="59" spans="1:21" s="3" customFormat="1" ht="18.75" x14ac:dyDescent="0.3">
      <c r="A59" s="156" t="s">
        <v>1401</v>
      </c>
      <c r="B59" s="156"/>
      <c r="C59" s="156"/>
      <c r="D59" s="156"/>
      <c r="E59" s="156"/>
      <c r="F59" s="156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</row>
  </sheetData>
  <mergeCells count="3">
    <mergeCell ref="A2:U2"/>
    <mergeCell ref="A4:U4"/>
    <mergeCell ref="A59:F59"/>
  </mergeCells>
  <pageMargins left="0.7" right="0.7" top="0.75" bottom="0.75" header="0.3" footer="0.3"/>
  <pageSetup paperSize="5" scale="48" orientation="landscape" r:id="rId1"/>
  <headerFooter>
    <oddHeader>&amp;R11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view="pageBreakPreview" topLeftCell="B25" zoomScale="70" zoomScaleNormal="70" zoomScaleSheetLayoutView="70" workbookViewId="0">
      <selection activeCell="F25" sqref="F1:F1048576"/>
    </sheetView>
  </sheetViews>
  <sheetFormatPr defaultRowHeight="12.75" x14ac:dyDescent="0.2"/>
  <cols>
    <col min="1" max="1" width="3.85546875" style="41" bestFit="1" customWidth="1"/>
    <col min="2" max="2" width="16.28515625" style="34" bestFit="1" customWidth="1"/>
    <col min="3" max="3" width="24.5703125" style="34" bestFit="1" customWidth="1"/>
    <col min="4" max="4" width="27.140625" style="34" bestFit="1" customWidth="1"/>
    <col min="5" max="5" width="31.140625" style="34" bestFit="1" customWidth="1"/>
    <col min="6" max="6" width="28.28515625" style="148" bestFit="1" customWidth="1"/>
    <col min="7" max="7" width="22.85546875" style="34" bestFit="1" customWidth="1"/>
    <col min="8" max="8" width="21.5703125" style="34" bestFit="1" customWidth="1"/>
    <col min="9" max="9" width="18.7109375" style="34" bestFit="1" customWidth="1"/>
    <col min="10" max="10" width="13.85546875" style="34" bestFit="1" customWidth="1"/>
    <col min="11" max="11" width="13.42578125" style="34" bestFit="1" customWidth="1"/>
    <col min="12" max="12" width="15.85546875" style="34" customWidth="1"/>
    <col min="13" max="13" width="9.7109375" style="34" bestFit="1" customWidth="1"/>
    <col min="14" max="14" width="11.5703125" style="34" bestFit="1" customWidth="1"/>
    <col min="15" max="15" width="10.7109375" style="34" bestFit="1" customWidth="1"/>
    <col min="16" max="16384" width="9.140625" style="34"/>
  </cols>
  <sheetData>
    <row r="1" spans="1:15" ht="15.75" x14ac:dyDescent="0.2">
      <c r="F1" s="8">
        <v>13</v>
      </c>
      <c r="O1" s="124"/>
    </row>
    <row r="2" spans="1:15" ht="20.25" x14ac:dyDescent="0.2">
      <c r="A2" s="167" t="s">
        <v>1424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5" s="35" customFormat="1" ht="15.75" x14ac:dyDescent="0.2">
      <c r="A3" s="25"/>
      <c r="B3" s="5" t="s">
        <v>430</v>
      </c>
      <c r="C3" s="5" t="s">
        <v>433</v>
      </c>
      <c r="D3" s="5" t="s">
        <v>434</v>
      </c>
      <c r="E3" s="6" t="s">
        <v>85</v>
      </c>
      <c r="F3" s="6" t="s">
        <v>431</v>
      </c>
      <c r="G3" s="7" t="s">
        <v>486</v>
      </c>
      <c r="H3" s="7" t="s">
        <v>487</v>
      </c>
      <c r="I3" s="7" t="s">
        <v>488</v>
      </c>
      <c r="J3" s="7" t="s">
        <v>489</v>
      </c>
      <c r="K3" s="7" t="s">
        <v>519</v>
      </c>
      <c r="L3" s="7" t="s">
        <v>603</v>
      </c>
      <c r="M3" s="7" t="s">
        <v>974</v>
      </c>
      <c r="N3" s="7" t="s">
        <v>975</v>
      </c>
      <c r="O3" s="7" t="s">
        <v>1315</v>
      </c>
    </row>
    <row r="4" spans="1:15" s="35" customFormat="1" ht="18.75" x14ac:dyDescent="0.2">
      <c r="A4" s="168" t="s">
        <v>481</v>
      </c>
      <c r="B4" s="168"/>
      <c r="C4" s="168"/>
      <c r="D4" s="168"/>
      <c r="E4" s="168"/>
      <c r="F4" s="168"/>
      <c r="G4" s="168"/>
      <c r="H4" s="168"/>
      <c r="I4" s="168"/>
      <c r="J4" s="168"/>
      <c r="K4" s="38"/>
      <c r="L4" s="38"/>
      <c r="M4" s="38"/>
      <c r="N4" s="38"/>
      <c r="O4" s="38"/>
    </row>
    <row r="5" spans="1:15" s="35" customFormat="1" ht="15.75" x14ac:dyDescent="0.2">
      <c r="A5" s="39">
        <v>1</v>
      </c>
      <c r="B5" s="39" t="s">
        <v>65</v>
      </c>
      <c r="C5" s="39" t="s">
        <v>50</v>
      </c>
      <c r="D5" s="39"/>
      <c r="E5" s="39" t="s">
        <v>1390</v>
      </c>
      <c r="F5" s="39" t="s">
        <v>1391</v>
      </c>
      <c r="G5" s="39"/>
      <c r="H5" s="39"/>
      <c r="I5" s="39"/>
      <c r="J5" s="39"/>
      <c r="K5" s="38"/>
      <c r="L5" s="38"/>
      <c r="M5" s="38"/>
      <c r="N5" s="38"/>
      <c r="O5" s="38"/>
    </row>
    <row r="6" spans="1:15" s="35" customFormat="1" ht="18.75" x14ac:dyDescent="0.2">
      <c r="A6" s="96"/>
      <c r="B6" s="96"/>
      <c r="C6" s="96"/>
      <c r="D6" s="96"/>
      <c r="E6" s="96"/>
      <c r="F6" s="141"/>
      <c r="G6" s="96"/>
      <c r="H6" s="96"/>
      <c r="I6" s="96"/>
      <c r="J6" s="96"/>
      <c r="K6" s="38"/>
      <c r="L6" s="38"/>
      <c r="M6" s="38"/>
      <c r="N6" s="38"/>
      <c r="O6" s="38"/>
    </row>
    <row r="7" spans="1:15" s="35" customFormat="1" ht="15.75" x14ac:dyDescent="0.2">
      <c r="A7" s="39">
        <v>2</v>
      </c>
      <c r="B7" s="39" t="s">
        <v>65</v>
      </c>
      <c r="C7" s="39" t="s">
        <v>65</v>
      </c>
      <c r="D7" s="39" t="s">
        <v>1376</v>
      </c>
      <c r="E7" s="39" t="s">
        <v>1349</v>
      </c>
      <c r="F7" s="39" t="s">
        <v>1376</v>
      </c>
      <c r="G7" s="39"/>
      <c r="H7" s="39"/>
      <c r="I7" s="39"/>
      <c r="J7" s="39"/>
      <c r="K7" s="38"/>
      <c r="L7" s="38"/>
      <c r="M7" s="38"/>
      <c r="N7" s="38"/>
      <c r="O7" s="38"/>
    </row>
    <row r="8" spans="1:15" s="35" customFormat="1" ht="15.75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8"/>
      <c r="L8" s="38"/>
      <c r="M8" s="38"/>
      <c r="N8" s="38"/>
      <c r="O8" s="38"/>
    </row>
    <row r="9" spans="1:15" s="35" customFormat="1" ht="15.75" x14ac:dyDescent="0.2">
      <c r="A9" s="39">
        <v>3</v>
      </c>
      <c r="B9" s="39" t="s">
        <v>65</v>
      </c>
      <c r="C9" s="39" t="s">
        <v>65</v>
      </c>
      <c r="D9" s="39" t="s">
        <v>1402</v>
      </c>
      <c r="E9" s="39" t="s">
        <v>1352</v>
      </c>
      <c r="F9" s="39" t="s">
        <v>1402</v>
      </c>
      <c r="G9" s="39"/>
      <c r="H9" s="39"/>
      <c r="I9" s="39"/>
      <c r="J9" s="39"/>
      <c r="K9" s="38"/>
      <c r="L9" s="38"/>
      <c r="M9" s="38"/>
      <c r="N9" s="38"/>
      <c r="O9" s="38"/>
    </row>
    <row r="10" spans="1:15" s="35" customFormat="1" ht="15.75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8"/>
      <c r="L10" s="38"/>
      <c r="M10" s="38"/>
      <c r="N10" s="38"/>
      <c r="O10" s="38"/>
    </row>
    <row r="11" spans="1:15" s="35" customFormat="1" ht="15.75" x14ac:dyDescent="0.2">
      <c r="A11" s="36">
        <v>4</v>
      </c>
      <c r="B11" s="37" t="s">
        <v>65</v>
      </c>
      <c r="C11" s="39" t="s">
        <v>50</v>
      </c>
      <c r="D11" s="37" t="s">
        <v>64</v>
      </c>
      <c r="E11" s="37" t="s">
        <v>460</v>
      </c>
      <c r="F11" s="37" t="s">
        <v>64</v>
      </c>
      <c r="G11" s="38"/>
      <c r="H11" s="38"/>
      <c r="I11" s="38"/>
      <c r="J11" s="38"/>
      <c r="K11" s="38"/>
      <c r="L11" s="38"/>
      <c r="M11" s="38"/>
      <c r="N11" s="38"/>
      <c r="O11" s="38"/>
    </row>
    <row r="12" spans="1:15" s="35" customFormat="1" ht="15.75" x14ac:dyDescent="0.2">
      <c r="A12" s="36">
        <v>5</v>
      </c>
      <c r="B12" s="37" t="s">
        <v>65</v>
      </c>
      <c r="C12" s="39" t="s">
        <v>50</v>
      </c>
      <c r="D12" s="37" t="s">
        <v>64</v>
      </c>
      <c r="E12" s="37" t="s">
        <v>432</v>
      </c>
      <c r="F12" s="37" t="s">
        <v>360</v>
      </c>
      <c r="G12" s="38" t="s">
        <v>934</v>
      </c>
      <c r="H12" s="38" t="s">
        <v>1328</v>
      </c>
      <c r="I12" s="38" t="s">
        <v>1329</v>
      </c>
      <c r="J12" s="38" t="s">
        <v>935</v>
      </c>
      <c r="K12" s="48" t="s">
        <v>1377</v>
      </c>
      <c r="L12" s="38" t="s">
        <v>1304</v>
      </c>
      <c r="M12" s="38"/>
      <c r="N12" s="38"/>
      <c r="O12" s="38"/>
    </row>
    <row r="13" spans="1:15" s="35" customFormat="1" ht="15.75" x14ac:dyDescent="0.2">
      <c r="A13" s="36">
        <v>6</v>
      </c>
      <c r="B13" s="37" t="s">
        <v>65</v>
      </c>
      <c r="C13" s="39" t="s">
        <v>50</v>
      </c>
      <c r="D13" s="37" t="s">
        <v>64</v>
      </c>
      <c r="E13" s="37" t="s">
        <v>432</v>
      </c>
      <c r="F13" s="37" t="s">
        <v>361</v>
      </c>
      <c r="G13" s="38" t="s">
        <v>936</v>
      </c>
      <c r="H13" s="38" t="s">
        <v>937</v>
      </c>
      <c r="I13" s="38" t="s">
        <v>938</v>
      </c>
      <c r="J13" s="38" t="s">
        <v>939</v>
      </c>
      <c r="K13" s="38"/>
      <c r="L13" s="38"/>
      <c r="M13" s="38"/>
      <c r="N13" s="38"/>
      <c r="O13" s="38"/>
    </row>
    <row r="14" spans="1:15" s="35" customFormat="1" ht="15.75" x14ac:dyDescent="0.2">
      <c r="A14" s="36">
        <v>7</v>
      </c>
      <c r="B14" s="37" t="s">
        <v>65</v>
      </c>
      <c r="C14" s="39" t="s">
        <v>50</v>
      </c>
      <c r="D14" s="37" t="s">
        <v>64</v>
      </c>
      <c r="E14" s="37" t="s">
        <v>432</v>
      </c>
      <c r="F14" s="37" t="s">
        <v>362</v>
      </c>
      <c r="G14" s="38" t="s">
        <v>940</v>
      </c>
      <c r="H14" s="38" t="s">
        <v>941</v>
      </c>
      <c r="I14" s="38" t="s">
        <v>942</v>
      </c>
      <c r="J14" s="40" t="s">
        <v>1309</v>
      </c>
      <c r="K14" s="38" t="s">
        <v>1310</v>
      </c>
      <c r="L14" s="38" t="s">
        <v>1305</v>
      </c>
      <c r="M14" s="38" t="s">
        <v>1306</v>
      </c>
      <c r="N14" s="38" t="s">
        <v>1307</v>
      </c>
      <c r="O14" s="38" t="s">
        <v>1308</v>
      </c>
    </row>
    <row r="15" spans="1:15" s="35" customFormat="1" ht="15.75" x14ac:dyDescent="0.2">
      <c r="A15" s="36">
        <v>8</v>
      </c>
      <c r="B15" s="37" t="s">
        <v>65</v>
      </c>
      <c r="C15" s="39" t="s">
        <v>50</v>
      </c>
      <c r="D15" s="37" t="s">
        <v>64</v>
      </c>
      <c r="E15" s="37" t="s">
        <v>432</v>
      </c>
      <c r="F15" s="37" t="s">
        <v>363</v>
      </c>
      <c r="G15" s="38" t="s">
        <v>943</v>
      </c>
      <c r="H15" s="38" t="s">
        <v>944</v>
      </c>
      <c r="I15" s="38" t="s">
        <v>945</v>
      </c>
      <c r="J15" s="40" t="s">
        <v>1378</v>
      </c>
      <c r="K15" s="38" t="s">
        <v>1311</v>
      </c>
      <c r="L15" s="38" t="s">
        <v>1312</v>
      </c>
      <c r="M15" s="38" t="s">
        <v>1313</v>
      </c>
      <c r="N15" s="38"/>
      <c r="O15" s="38"/>
    </row>
    <row r="16" spans="1:15" s="35" customFormat="1" ht="15.75" x14ac:dyDescent="0.2">
      <c r="A16" s="36">
        <v>9</v>
      </c>
      <c r="B16" s="37" t="s">
        <v>65</v>
      </c>
      <c r="C16" s="39" t="s">
        <v>50</v>
      </c>
      <c r="D16" s="37" t="s">
        <v>64</v>
      </c>
      <c r="E16" s="37" t="s">
        <v>432</v>
      </c>
      <c r="F16" s="37" t="s">
        <v>364</v>
      </c>
      <c r="G16" s="38" t="s">
        <v>1327</v>
      </c>
      <c r="H16" s="38" t="s">
        <v>1325</v>
      </c>
      <c r="I16" s="38" t="s">
        <v>1326</v>
      </c>
      <c r="J16" s="38" t="s">
        <v>946</v>
      </c>
      <c r="K16" s="38" t="s">
        <v>947</v>
      </c>
      <c r="L16" s="40" t="s">
        <v>1379</v>
      </c>
      <c r="M16" s="38" t="s">
        <v>1314</v>
      </c>
      <c r="N16" s="40"/>
      <c r="O16" s="38"/>
    </row>
    <row r="17" spans="1:15" s="35" customFormat="1" ht="15.75" x14ac:dyDescent="0.2">
      <c r="A17" s="36">
        <v>10</v>
      </c>
      <c r="B17" s="37" t="s">
        <v>65</v>
      </c>
      <c r="C17" s="39" t="s">
        <v>461</v>
      </c>
      <c r="D17" s="37" t="s">
        <v>64</v>
      </c>
      <c r="E17" s="37" t="s">
        <v>432</v>
      </c>
      <c r="F17" s="37" t="s">
        <v>365</v>
      </c>
      <c r="G17" s="38" t="s">
        <v>948</v>
      </c>
      <c r="H17" s="38" t="s">
        <v>949</v>
      </c>
      <c r="I17" s="38" t="s">
        <v>950</v>
      </c>
      <c r="J17" s="38" t="s">
        <v>951</v>
      </c>
      <c r="K17" s="38"/>
      <c r="L17" s="38"/>
      <c r="M17" s="38"/>
      <c r="N17" s="38"/>
      <c r="O17" s="38"/>
    </row>
    <row r="18" spans="1:15" s="35" customFormat="1" ht="15.75" x14ac:dyDescent="0.2">
      <c r="A18" s="36">
        <v>11</v>
      </c>
      <c r="B18" s="37" t="s">
        <v>65</v>
      </c>
      <c r="C18" s="39" t="s">
        <v>50</v>
      </c>
      <c r="D18" s="37" t="s">
        <v>64</v>
      </c>
      <c r="E18" s="37" t="s">
        <v>432</v>
      </c>
      <c r="F18" s="37" t="s">
        <v>366</v>
      </c>
      <c r="G18" s="38" t="s">
        <v>952</v>
      </c>
      <c r="H18" s="38" t="s">
        <v>953</v>
      </c>
      <c r="I18" s="38" t="s">
        <v>954</v>
      </c>
      <c r="J18" s="40" t="s">
        <v>1380</v>
      </c>
      <c r="K18" s="38" t="s">
        <v>1058</v>
      </c>
      <c r="L18" s="38"/>
      <c r="M18" s="38"/>
      <c r="N18" s="38"/>
      <c r="O18" s="38"/>
    </row>
    <row r="19" spans="1:15" s="35" customFormat="1" ht="15.75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8"/>
      <c r="L19" s="38"/>
      <c r="M19" s="38"/>
      <c r="N19" s="38"/>
      <c r="O19" s="38"/>
    </row>
    <row r="20" spans="1:15" s="35" customFormat="1" ht="15.75" x14ac:dyDescent="0.2">
      <c r="A20" s="36">
        <v>12</v>
      </c>
      <c r="B20" s="37" t="s">
        <v>65</v>
      </c>
      <c r="C20" s="39" t="s">
        <v>19</v>
      </c>
      <c r="D20" s="37" t="s">
        <v>73</v>
      </c>
      <c r="E20" s="37" t="s">
        <v>443</v>
      </c>
      <c r="F20" s="37" t="s">
        <v>73</v>
      </c>
      <c r="G20" s="38"/>
      <c r="H20" s="38"/>
      <c r="I20" s="38"/>
      <c r="J20" s="38"/>
      <c r="K20" s="38"/>
      <c r="L20" s="38"/>
      <c r="M20" s="38"/>
      <c r="N20" s="38"/>
      <c r="O20" s="38"/>
    </row>
    <row r="21" spans="1:15" s="35" customFormat="1" ht="15.75" x14ac:dyDescent="0.2">
      <c r="A21" s="36">
        <v>13</v>
      </c>
      <c r="B21" s="37" t="s">
        <v>65</v>
      </c>
      <c r="C21" s="39" t="s">
        <v>19</v>
      </c>
      <c r="D21" s="37" t="s">
        <v>73</v>
      </c>
      <c r="E21" s="37" t="s">
        <v>432</v>
      </c>
      <c r="F21" s="37" t="s">
        <v>318</v>
      </c>
      <c r="G21" s="38" t="s">
        <v>19</v>
      </c>
      <c r="H21" s="38" t="s">
        <v>871</v>
      </c>
      <c r="I21" s="38" t="s">
        <v>933</v>
      </c>
      <c r="J21" s="38"/>
      <c r="K21" s="38"/>
      <c r="L21" s="38"/>
      <c r="M21" s="38"/>
      <c r="N21" s="38"/>
      <c r="O21" s="38"/>
    </row>
    <row r="22" spans="1:15" s="35" customFormat="1" ht="15.75" x14ac:dyDescent="0.2">
      <c r="A22" s="36">
        <v>14</v>
      </c>
      <c r="B22" s="37" t="s">
        <v>65</v>
      </c>
      <c r="C22" s="39" t="s">
        <v>19</v>
      </c>
      <c r="D22" s="37" t="s">
        <v>73</v>
      </c>
      <c r="E22" s="37" t="s">
        <v>432</v>
      </c>
      <c r="F22" s="37" t="s">
        <v>319</v>
      </c>
      <c r="G22" s="38" t="s">
        <v>872</v>
      </c>
      <c r="H22" s="38" t="s">
        <v>873</v>
      </c>
      <c r="I22" s="38" t="s">
        <v>874</v>
      </c>
      <c r="J22" s="38"/>
      <c r="K22" s="38"/>
      <c r="L22" s="38"/>
      <c r="M22" s="38"/>
      <c r="N22" s="38"/>
      <c r="O22" s="38"/>
    </row>
    <row r="23" spans="1:15" s="35" customFormat="1" ht="15.75" x14ac:dyDescent="0.2">
      <c r="A23" s="36">
        <v>15</v>
      </c>
      <c r="B23" s="37" t="s">
        <v>65</v>
      </c>
      <c r="C23" s="39" t="s">
        <v>19</v>
      </c>
      <c r="D23" s="37" t="s">
        <v>73</v>
      </c>
      <c r="E23" s="37" t="s">
        <v>432</v>
      </c>
      <c r="F23" s="37" t="s">
        <v>320</v>
      </c>
      <c r="G23" s="38" t="s">
        <v>1222</v>
      </c>
      <c r="H23" s="38" t="s">
        <v>875</v>
      </c>
      <c r="I23" s="38" t="s">
        <v>876</v>
      </c>
      <c r="J23" s="38"/>
      <c r="K23" s="38"/>
      <c r="L23" s="38"/>
      <c r="M23" s="38"/>
      <c r="N23" s="38"/>
      <c r="O23" s="38"/>
    </row>
    <row r="24" spans="1:15" s="35" customFormat="1" ht="15.75" x14ac:dyDescent="0.2">
      <c r="A24" s="36">
        <v>16</v>
      </c>
      <c r="B24" s="37" t="s">
        <v>65</v>
      </c>
      <c r="C24" s="39" t="s">
        <v>19</v>
      </c>
      <c r="D24" s="37" t="s">
        <v>73</v>
      </c>
      <c r="E24" s="37" t="s">
        <v>432</v>
      </c>
      <c r="F24" s="37" t="s">
        <v>321</v>
      </c>
      <c r="G24" s="38" t="s">
        <v>877</v>
      </c>
      <c r="H24" s="38"/>
      <c r="I24" s="38"/>
      <c r="J24" s="38"/>
      <c r="K24" s="38"/>
      <c r="L24" s="38"/>
      <c r="M24" s="38"/>
      <c r="N24" s="38"/>
      <c r="O24" s="38"/>
    </row>
    <row r="25" spans="1:15" s="35" customFormat="1" ht="15.75" x14ac:dyDescent="0.2">
      <c r="A25" s="36">
        <v>17</v>
      </c>
      <c r="B25" s="37" t="s">
        <v>65</v>
      </c>
      <c r="C25" s="39" t="s">
        <v>19</v>
      </c>
      <c r="D25" s="37" t="s">
        <v>73</v>
      </c>
      <c r="E25" s="37" t="s">
        <v>432</v>
      </c>
      <c r="F25" s="37" t="s">
        <v>322</v>
      </c>
      <c r="G25" s="38" t="s">
        <v>878</v>
      </c>
      <c r="H25" s="38"/>
      <c r="I25" s="38"/>
      <c r="J25" s="38"/>
      <c r="K25" s="38"/>
      <c r="L25" s="38"/>
      <c r="M25" s="38"/>
      <c r="N25" s="38"/>
      <c r="O25" s="38"/>
    </row>
    <row r="26" spans="1:15" s="35" customFormat="1" ht="15.75" x14ac:dyDescent="0.2">
      <c r="A26" s="85"/>
      <c r="B26" s="86"/>
      <c r="C26" s="86"/>
      <c r="D26" s="86"/>
      <c r="E26" s="86"/>
      <c r="F26" s="86"/>
      <c r="G26" s="86"/>
      <c r="H26" s="86"/>
      <c r="I26" s="86"/>
      <c r="J26" s="86"/>
    </row>
    <row r="27" spans="1:15" s="35" customFormat="1" ht="15.75" x14ac:dyDescent="0.2">
      <c r="A27" s="36">
        <v>18</v>
      </c>
      <c r="B27" s="36" t="s">
        <v>65</v>
      </c>
      <c r="C27" s="36" t="s">
        <v>65</v>
      </c>
      <c r="D27" s="37" t="s">
        <v>442</v>
      </c>
      <c r="E27" s="37" t="s">
        <v>436</v>
      </c>
      <c r="F27" s="37" t="s">
        <v>442</v>
      </c>
      <c r="G27" s="38"/>
      <c r="H27" s="38"/>
      <c r="I27" s="38"/>
      <c r="J27" s="38"/>
      <c r="K27" s="38"/>
      <c r="L27" s="38"/>
      <c r="M27" s="38"/>
      <c r="N27" s="38"/>
      <c r="O27" s="38"/>
    </row>
    <row r="28" spans="1:15" s="35" customFormat="1" ht="15.75" x14ac:dyDescent="0.2">
      <c r="A28" s="36">
        <v>19</v>
      </c>
      <c r="B28" s="36" t="s">
        <v>65</v>
      </c>
      <c r="C28" s="36" t="s">
        <v>65</v>
      </c>
      <c r="D28" s="37" t="s">
        <v>442</v>
      </c>
      <c r="E28" s="37" t="s">
        <v>432</v>
      </c>
      <c r="F28" s="37" t="s">
        <v>97</v>
      </c>
      <c r="G28" s="38" t="s">
        <v>663</v>
      </c>
      <c r="H28" s="38" t="s">
        <v>842</v>
      </c>
      <c r="I28" s="38"/>
      <c r="J28" s="38"/>
      <c r="K28" s="38"/>
      <c r="L28" s="38"/>
      <c r="M28" s="38"/>
      <c r="N28" s="38"/>
      <c r="O28" s="38"/>
    </row>
    <row r="29" spans="1:15" s="35" customFormat="1" ht="15.75" x14ac:dyDescent="0.2">
      <c r="A29" s="36">
        <v>20</v>
      </c>
      <c r="B29" s="36" t="s">
        <v>65</v>
      </c>
      <c r="C29" s="36" t="s">
        <v>65</v>
      </c>
      <c r="D29" s="37" t="s">
        <v>442</v>
      </c>
      <c r="E29" s="37" t="s">
        <v>432</v>
      </c>
      <c r="F29" s="37" t="s">
        <v>302</v>
      </c>
      <c r="G29" s="38" t="s">
        <v>843</v>
      </c>
      <c r="H29" s="38"/>
      <c r="I29" s="38"/>
      <c r="J29" s="38"/>
      <c r="K29" s="38"/>
      <c r="L29" s="38"/>
      <c r="M29" s="38"/>
      <c r="N29" s="38"/>
      <c r="O29" s="38"/>
    </row>
    <row r="30" spans="1:15" s="35" customFormat="1" ht="15.75" x14ac:dyDescent="0.2">
      <c r="A30" s="36">
        <v>21</v>
      </c>
      <c r="B30" s="36" t="s">
        <v>65</v>
      </c>
      <c r="C30" s="36" t="s">
        <v>65</v>
      </c>
      <c r="D30" s="37" t="s">
        <v>442</v>
      </c>
      <c r="E30" s="37" t="s">
        <v>432</v>
      </c>
      <c r="F30" s="37" t="s">
        <v>303</v>
      </c>
      <c r="G30" s="38" t="s">
        <v>844</v>
      </c>
      <c r="H30" s="38" t="s">
        <v>845</v>
      </c>
      <c r="I30" s="38" t="s">
        <v>785</v>
      </c>
      <c r="J30" s="38"/>
      <c r="K30" s="38"/>
      <c r="L30" s="38"/>
      <c r="M30" s="38"/>
      <c r="N30" s="38"/>
      <c r="O30" s="38"/>
    </row>
    <row r="31" spans="1:15" s="35" customFormat="1" ht="15.75" x14ac:dyDescent="0.2">
      <c r="A31" s="36">
        <v>22</v>
      </c>
      <c r="B31" s="36" t="s">
        <v>65</v>
      </c>
      <c r="C31" s="36" t="s">
        <v>65</v>
      </c>
      <c r="D31" s="37" t="s">
        <v>442</v>
      </c>
      <c r="E31" s="37" t="s">
        <v>432</v>
      </c>
      <c r="F31" s="37" t="s">
        <v>304</v>
      </c>
      <c r="G31" s="38" t="s">
        <v>846</v>
      </c>
      <c r="H31" s="38" t="s">
        <v>847</v>
      </c>
      <c r="I31" s="38"/>
      <c r="J31" s="38"/>
      <c r="K31" s="38"/>
      <c r="L31" s="38"/>
      <c r="M31" s="38"/>
      <c r="N31" s="38"/>
      <c r="O31" s="38"/>
    </row>
    <row r="32" spans="1:15" s="35" customFormat="1" ht="15.75" x14ac:dyDescent="0.2">
      <c r="A32" s="36">
        <v>23</v>
      </c>
      <c r="B32" s="36" t="s">
        <v>65</v>
      </c>
      <c r="C32" s="36" t="s">
        <v>65</v>
      </c>
      <c r="D32" s="37" t="s">
        <v>442</v>
      </c>
      <c r="E32" s="37" t="s">
        <v>432</v>
      </c>
      <c r="F32" s="37" t="s">
        <v>305</v>
      </c>
      <c r="G32" s="38" t="s">
        <v>598</v>
      </c>
      <c r="H32" s="38" t="s">
        <v>848</v>
      </c>
      <c r="I32" s="38" t="s">
        <v>849</v>
      </c>
      <c r="J32" s="38"/>
      <c r="K32" s="38"/>
      <c r="L32" s="38"/>
      <c r="M32" s="38"/>
      <c r="N32" s="38"/>
      <c r="O32" s="38"/>
    </row>
    <row r="33" spans="1:15" s="35" customFormat="1" ht="15.75" x14ac:dyDescent="0.2">
      <c r="A33" s="36">
        <v>24</v>
      </c>
      <c r="B33" s="36" t="s">
        <v>65</v>
      </c>
      <c r="C33" s="36" t="s">
        <v>65</v>
      </c>
      <c r="D33" s="37" t="s">
        <v>442</v>
      </c>
      <c r="E33" s="37" t="s">
        <v>432</v>
      </c>
      <c r="F33" s="37" t="s">
        <v>306</v>
      </c>
      <c r="G33" s="38" t="s">
        <v>850</v>
      </c>
      <c r="H33" s="38"/>
      <c r="I33" s="38"/>
      <c r="J33" s="38"/>
      <c r="K33" s="38"/>
      <c r="L33" s="38"/>
      <c r="M33" s="38"/>
      <c r="N33" s="38"/>
      <c r="O33" s="38"/>
    </row>
    <row r="34" spans="1:15" s="35" customFormat="1" ht="15.75" x14ac:dyDescent="0.2">
      <c r="A34" s="36">
        <v>25</v>
      </c>
      <c r="B34" s="36" t="s">
        <v>65</v>
      </c>
      <c r="C34" s="36" t="s">
        <v>65</v>
      </c>
      <c r="D34" s="37" t="s">
        <v>442</v>
      </c>
      <c r="E34" s="37" t="s">
        <v>432</v>
      </c>
      <c r="F34" s="37" t="s">
        <v>307</v>
      </c>
      <c r="G34" s="38" t="s">
        <v>851</v>
      </c>
      <c r="H34" s="38" t="s">
        <v>852</v>
      </c>
      <c r="I34" s="38"/>
      <c r="J34" s="38"/>
      <c r="K34" s="38"/>
      <c r="L34" s="38"/>
      <c r="M34" s="38"/>
      <c r="N34" s="38"/>
      <c r="O34" s="38"/>
    </row>
    <row r="35" spans="1:15" s="35" customFormat="1" ht="15.75" x14ac:dyDescent="0.2">
      <c r="A35" s="36">
        <v>26</v>
      </c>
      <c r="B35" s="36" t="s">
        <v>65</v>
      </c>
      <c r="C35" s="36" t="s">
        <v>65</v>
      </c>
      <c r="D35" s="37" t="s">
        <v>442</v>
      </c>
      <c r="E35" s="37" t="s">
        <v>432</v>
      </c>
      <c r="F35" s="37" t="s">
        <v>175</v>
      </c>
      <c r="G35" s="38" t="s">
        <v>853</v>
      </c>
      <c r="H35" s="38" t="s">
        <v>854</v>
      </c>
      <c r="I35" s="38"/>
      <c r="J35" s="38"/>
      <c r="K35" s="38"/>
      <c r="L35" s="38"/>
      <c r="M35" s="38"/>
      <c r="N35" s="38"/>
      <c r="O35" s="38"/>
    </row>
    <row r="36" spans="1:15" s="35" customFormat="1" ht="15.75" x14ac:dyDescent="0.2">
      <c r="A36" s="36">
        <v>27</v>
      </c>
      <c r="B36" s="36" t="s">
        <v>65</v>
      </c>
      <c r="C36" s="36" t="s">
        <v>65</v>
      </c>
      <c r="D36" s="37" t="s">
        <v>442</v>
      </c>
      <c r="E36" s="37" t="s">
        <v>432</v>
      </c>
      <c r="F36" s="37" t="s">
        <v>310</v>
      </c>
      <c r="G36" s="38" t="s">
        <v>858</v>
      </c>
      <c r="H36" s="38" t="s">
        <v>859</v>
      </c>
      <c r="I36" s="38" t="s">
        <v>860</v>
      </c>
      <c r="J36" s="38"/>
      <c r="K36" s="38"/>
      <c r="L36" s="38"/>
      <c r="M36" s="38"/>
      <c r="N36" s="38"/>
      <c r="O36" s="38"/>
    </row>
    <row r="37" spans="1:15" s="35" customFormat="1" ht="15.75" x14ac:dyDescent="0.2">
      <c r="A37" s="36"/>
      <c r="B37" s="36"/>
      <c r="C37" s="36"/>
      <c r="D37" s="37"/>
      <c r="E37" s="37"/>
      <c r="F37" s="37"/>
      <c r="G37" s="38"/>
      <c r="H37" s="38"/>
      <c r="I37" s="38"/>
      <c r="J37" s="38"/>
      <c r="K37" s="38"/>
      <c r="L37" s="38"/>
      <c r="M37" s="38"/>
      <c r="N37" s="38"/>
      <c r="O37" s="38"/>
    </row>
    <row r="38" spans="1:15" s="35" customFormat="1" ht="15.75" x14ac:dyDescent="0.2">
      <c r="A38" s="36">
        <v>28</v>
      </c>
      <c r="B38" s="36" t="s">
        <v>65</v>
      </c>
      <c r="C38" s="36" t="s">
        <v>65</v>
      </c>
      <c r="D38" s="37" t="s">
        <v>459</v>
      </c>
      <c r="E38" s="37" t="s">
        <v>436</v>
      </c>
      <c r="F38" s="37" t="s">
        <v>459</v>
      </c>
      <c r="G38" s="38"/>
      <c r="H38" s="38"/>
      <c r="I38" s="38"/>
      <c r="J38" s="38"/>
      <c r="K38" s="38"/>
      <c r="L38" s="38"/>
      <c r="M38" s="38"/>
      <c r="N38" s="38"/>
      <c r="O38" s="38"/>
    </row>
    <row r="39" spans="1:15" s="35" customFormat="1" ht="15.75" x14ac:dyDescent="0.2">
      <c r="A39" s="36">
        <v>29</v>
      </c>
      <c r="B39" s="36" t="s">
        <v>65</v>
      </c>
      <c r="C39" s="36" t="s">
        <v>65</v>
      </c>
      <c r="D39" s="37" t="s">
        <v>459</v>
      </c>
      <c r="E39" s="37" t="s">
        <v>432</v>
      </c>
      <c r="F39" s="37" t="s">
        <v>308</v>
      </c>
      <c r="G39" s="38" t="s">
        <v>855</v>
      </c>
      <c r="H39" s="38" t="s">
        <v>1348</v>
      </c>
      <c r="I39" s="38"/>
      <c r="J39" s="38"/>
      <c r="K39" s="38"/>
      <c r="L39" s="38"/>
      <c r="M39" s="38"/>
      <c r="N39" s="38"/>
      <c r="O39" s="38"/>
    </row>
    <row r="40" spans="1:15" s="35" customFormat="1" ht="15.75" x14ac:dyDescent="0.2">
      <c r="A40" s="36">
        <v>30</v>
      </c>
      <c r="B40" s="36" t="s">
        <v>65</v>
      </c>
      <c r="C40" s="36" t="s">
        <v>65</v>
      </c>
      <c r="D40" s="37" t="s">
        <v>459</v>
      </c>
      <c r="E40" s="37" t="s">
        <v>432</v>
      </c>
      <c r="F40" s="37" t="s">
        <v>102</v>
      </c>
      <c r="G40" s="38" t="s">
        <v>856</v>
      </c>
      <c r="H40" s="38"/>
      <c r="I40" s="38"/>
      <c r="J40" s="38"/>
      <c r="K40" s="38"/>
      <c r="L40" s="38"/>
      <c r="M40" s="38"/>
      <c r="N40" s="38"/>
      <c r="O40" s="38"/>
    </row>
    <row r="41" spans="1:15" s="35" customFormat="1" ht="15.75" x14ac:dyDescent="0.2">
      <c r="A41" s="36">
        <v>31</v>
      </c>
      <c r="B41" s="36" t="s">
        <v>65</v>
      </c>
      <c r="C41" s="36" t="s">
        <v>65</v>
      </c>
      <c r="D41" s="37" t="s">
        <v>459</v>
      </c>
      <c r="E41" s="37" t="s">
        <v>432</v>
      </c>
      <c r="F41" s="37" t="s">
        <v>309</v>
      </c>
      <c r="G41" s="38" t="s">
        <v>857</v>
      </c>
      <c r="H41" s="38"/>
      <c r="I41" s="38"/>
      <c r="J41" s="38"/>
      <c r="K41" s="38"/>
      <c r="L41" s="38"/>
      <c r="M41" s="38"/>
      <c r="N41" s="38"/>
      <c r="O41" s="38"/>
    </row>
    <row r="42" spans="1:15" s="35" customFormat="1" ht="15.75" x14ac:dyDescent="0.2">
      <c r="A42" s="36">
        <v>32</v>
      </c>
      <c r="B42" s="36" t="s">
        <v>65</v>
      </c>
      <c r="C42" s="36" t="s">
        <v>65</v>
      </c>
      <c r="D42" s="37" t="s">
        <v>459</v>
      </c>
      <c r="E42" s="37" t="s">
        <v>432</v>
      </c>
      <c r="F42" s="37" t="s">
        <v>311</v>
      </c>
      <c r="G42" s="38" t="s">
        <v>861</v>
      </c>
      <c r="H42" s="38" t="s">
        <v>862</v>
      </c>
      <c r="I42" s="38"/>
      <c r="J42" s="38"/>
      <c r="K42" s="38"/>
      <c r="L42" s="38"/>
      <c r="M42" s="38"/>
      <c r="N42" s="38"/>
      <c r="O42" s="38"/>
    </row>
    <row r="43" spans="1:15" s="35" customFormat="1" ht="15.75" x14ac:dyDescent="0.2">
      <c r="A43" s="36">
        <v>33</v>
      </c>
      <c r="B43" s="36" t="s">
        <v>65</v>
      </c>
      <c r="C43" s="36" t="s">
        <v>65</v>
      </c>
      <c r="D43" s="37" t="s">
        <v>459</v>
      </c>
      <c r="E43" s="37" t="s">
        <v>432</v>
      </c>
      <c r="F43" s="37" t="s">
        <v>312</v>
      </c>
      <c r="G43" s="38" t="s">
        <v>863</v>
      </c>
      <c r="H43" s="38" t="s">
        <v>864</v>
      </c>
      <c r="I43" s="38"/>
      <c r="J43" s="38"/>
      <c r="K43" s="38"/>
      <c r="L43" s="38"/>
      <c r="M43" s="38"/>
      <c r="N43" s="38"/>
      <c r="O43" s="38"/>
    </row>
    <row r="44" spans="1:15" s="35" customFormat="1" ht="15.75" x14ac:dyDescent="0.2">
      <c r="A44" s="36">
        <v>34</v>
      </c>
      <c r="B44" s="36" t="s">
        <v>65</v>
      </c>
      <c r="C44" s="36" t="s">
        <v>65</v>
      </c>
      <c r="D44" s="37" t="s">
        <v>459</v>
      </c>
      <c r="E44" s="37" t="s">
        <v>432</v>
      </c>
      <c r="F44" s="37" t="s">
        <v>313</v>
      </c>
      <c r="G44" s="38" t="s">
        <v>865</v>
      </c>
      <c r="H44" s="38" t="s">
        <v>866</v>
      </c>
      <c r="I44" s="38"/>
      <c r="J44" s="38"/>
      <c r="K44" s="38"/>
      <c r="L44" s="38"/>
      <c r="M44" s="38"/>
      <c r="N44" s="38"/>
      <c r="O44" s="38"/>
    </row>
    <row r="45" spans="1:15" s="35" customFormat="1" ht="15.75" x14ac:dyDescent="0.2">
      <c r="A45" s="36">
        <v>35</v>
      </c>
      <c r="B45" s="36" t="s">
        <v>65</v>
      </c>
      <c r="C45" s="36" t="s">
        <v>65</v>
      </c>
      <c r="D45" s="37" t="s">
        <v>459</v>
      </c>
      <c r="E45" s="37" t="s">
        <v>432</v>
      </c>
      <c r="F45" s="37" t="s">
        <v>314</v>
      </c>
      <c r="G45" s="38" t="s">
        <v>867</v>
      </c>
      <c r="H45" s="38" t="s">
        <v>868</v>
      </c>
      <c r="I45" s="38" t="s">
        <v>869</v>
      </c>
      <c r="J45" s="38" t="s">
        <v>870</v>
      </c>
      <c r="K45" s="38"/>
      <c r="L45" s="38"/>
      <c r="M45" s="38"/>
      <c r="N45" s="38"/>
      <c r="O45" s="38"/>
    </row>
    <row r="46" spans="1:15" s="35" customFormat="1" ht="15.75" x14ac:dyDescent="0.2">
      <c r="A46" s="36">
        <v>36</v>
      </c>
      <c r="B46" s="37" t="s">
        <v>65</v>
      </c>
      <c r="C46" s="39" t="s">
        <v>65</v>
      </c>
      <c r="D46" s="37" t="s">
        <v>459</v>
      </c>
      <c r="E46" s="37" t="s">
        <v>432</v>
      </c>
      <c r="F46" s="37" t="s">
        <v>315</v>
      </c>
      <c r="G46" s="38" t="s">
        <v>955</v>
      </c>
      <c r="H46" s="38" t="s">
        <v>956</v>
      </c>
      <c r="I46" s="38" t="s">
        <v>957</v>
      </c>
      <c r="J46" s="38"/>
      <c r="K46" s="38"/>
      <c r="L46" s="38"/>
      <c r="M46" s="38"/>
      <c r="N46" s="38"/>
      <c r="O46" s="38"/>
    </row>
    <row r="47" spans="1:15" s="35" customFormat="1" ht="15.75" x14ac:dyDescent="0.2">
      <c r="A47" s="36">
        <v>37</v>
      </c>
      <c r="B47" s="37" t="s">
        <v>65</v>
      </c>
      <c r="C47" s="39" t="s">
        <v>65</v>
      </c>
      <c r="D47" s="37" t="s">
        <v>459</v>
      </c>
      <c r="E47" s="37" t="s">
        <v>432</v>
      </c>
      <c r="F47" s="37" t="s">
        <v>316</v>
      </c>
      <c r="G47" s="38" t="s">
        <v>958</v>
      </c>
      <c r="H47" s="38" t="s">
        <v>959</v>
      </c>
      <c r="I47" s="38" t="s">
        <v>960</v>
      </c>
      <c r="J47" s="38"/>
      <c r="K47" s="38"/>
      <c r="L47" s="38"/>
      <c r="M47" s="38"/>
      <c r="N47" s="38"/>
      <c r="O47" s="38"/>
    </row>
    <row r="48" spans="1:15" s="35" customFormat="1" ht="15.75" x14ac:dyDescent="0.2">
      <c r="A48" s="36">
        <v>38</v>
      </c>
      <c r="B48" s="37" t="s">
        <v>65</v>
      </c>
      <c r="C48" s="39" t="s">
        <v>65</v>
      </c>
      <c r="D48" s="37" t="s">
        <v>459</v>
      </c>
      <c r="E48" s="37" t="s">
        <v>432</v>
      </c>
      <c r="F48" s="37" t="s">
        <v>317</v>
      </c>
      <c r="G48" s="38" t="s">
        <v>961</v>
      </c>
      <c r="H48" s="38" t="s">
        <v>962</v>
      </c>
      <c r="I48" s="38"/>
      <c r="J48" s="38"/>
      <c r="K48" s="38"/>
      <c r="L48" s="38"/>
      <c r="M48" s="38"/>
      <c r="N48" s="38"/>
      <c r="O48" s="38"/>
    </row>
    <row r="49" spans="1:15" s="35" customFormat="1" ht="15.75" x14ac:dyDescent="0.2">
      <c r="A49" s="36"/>
      <c r="B49" s="37"/>
      <c r="C49" s="39"/>
      <c r="D49" s="37"/>
      <c r="E49" s="37"/>
      <c r="F49" s="37"/>
      <c r="G49" s="38"/>
      <c r="H49" s="38"/>
      <c r="I49" s="38"/>
      <c r="J49" s="38"/>
      <c r="K49" s="38"/>
      <c r="L49" s="38"/>
      <c r="M49" s="38"/>
      <c r="N49" s="38"/>
      <c r="O49" s="38"/>
    </row>
    <row r="50" spans="1:15" s="35" customFormat="1" ht="15.75" x14ac:dyDescent="0.2">
      <c r="A50" s="36">
        <v>39</v>
      </c>
      <c r="B50" s="37" t="s">
        <v>65</v>
      </c>
      <c r="C50" s="39" t="s">
        <v>31</v>
      </c>
      <c r="D50" s="37" t="s">
        <v>359</v>
      </c>
      <c r="E50" s="37" t="s">
        <v>435</v>
      </c>
      <c r="F50" s="37" t="s">
        <v>359</v>
      </c>
      <c r="G50" s="38"/>
      <c r="H50" s="38"/>
      <c r="I50" s="38"/>
      <c r="J50" s="38"/>
      <c r="K50" s="38"/>
      <c r="L50" s="38"/>
      <c r="M50" s="38"/>
      <c r="N50" s="38"/>
      <c r="O50" s="38"/>
    </row>
    <row r="51" spans="1:15" s="35" customFormat="1" ht="15.75" x14ac:dyDescent="0.2">
      <c r="A51" s="36">
        <v>40</v>
      </c>
      <c r="B51" s="37" t="s">
        <v>65</v>
      </c>
      <c r="C51" s="39" t="s">
        <v>31</v>
      </c>
      <c r="D51" s="37" t="s">
        <v>359</v>
      </c>
      <c r="E51" s="37" t="s">
        <v>432</v>
      </c>
      <c r="F51" s="37" t="s">
        <v>353</v>
      </c>
      <c r="G51" s="38" t="s">
        <v>31</v>
      </c>
      <c r="H51" s="38" t="s">
        <v>879</v>
      </c>
      <c r="I51" s="38" t="s">
        <v>880</v>
      </c>
      <c r="J51" s="40" t="s">
        <v>1382</v>
      </c>
      <c r="K51" s="38" t="s">
        <v>1298</v>
      </c>
      <c r="L51" s="38" t="s">
        <v>1299</v>
      </c>
      <c r="M51" s="38"/>
      <c r="N51" s="38"/>
      <c r="O51" s="38"/>
    </row>
    <row r="52" spans="1:15" s="35" customFormat="1" ht="15.75" x14ac:dyDescent="0.2">
      <c r="A52" s="36">
        <v>41</v>
      </c>
      <c r="B52" s="37" t="s">
        <v>65</v>
      </c>
      <c r="C52" s="39" t="s">
        <v>31</v>
      </c>
      <c r="D52" s="37" t="s">
        <v>359</v>
      </c>
      <c r="E52" s="37" t="s">
        <v>432</v>
      </c>
      <c r="F52" s="37" t="s">
        <v>354</v>
      </c>
      <c r="G52" s="38" t="s">
        <v>881</v>
      </c>
      <c r="H52" s="38"/>
      <c r="I52" s="38"/>
      <c r="J52" s="38"/>
      <c r="K52" s="38"/>
      <c r="L52" s="38"/>
      <c r="M52" s="38"/>
      <c r="N52" s="38"/>
      <c r="O52" s="38"/>
    </row>
    <row r="53" spans="1:15" s="35" customFormat="1" ht="15.75" x14ac:dyDescent="0.2">
      <c r="A53" s="36">
        <v>42</v>
      </c>
      <c r="B53" s="37" t="s">
        <v>65</v>
      </c>
      <c r="C53" s="39" t="s">
        <v>31</v>
      </c>
      <c r="D53" s="37" t="s">
        <v>359</v>
      </c>
      <c r="E53" s="37" t="s">
        <v>432</v>
      </c>
      <c r="F53" s="37" t="s">
        <v>355</v>
      </c>
      <c r="G53" s="38" t="s">
        <v>882</v>
      </c>
      <c r="H53" s="38"/>
      <c r="I53" s="38"/>
      <c r="J53" s="38"/>
      <c r="K53" s="38"/>
      <c r="L53" s="38"/>
      <c r="M53" s="38"/>
      <c r="N53" s="38"/>
      <c r="O53" s="38"/>
    </row>
    <row r="54" spans="1:15" s="35" customFormat="1" ht="15.75" x14ac:dyDescent="0.2">
      <c r="A54" s="36">
        <v>43</v>
      </c>
      <c r="B54" s="37" t="s">
        <v>65</v>
      </c>
      <c r="C54" s="39" t="s">
        <v>31</v>
      </c>
      <c r="D54" s="37" t="s">
        <v>359</v>
      </c>
      <c r="E54" s="37" t="s">
        <v>432</v>
      </c>
      <c r="F54" s="37" t="s">
        <v>356</v>
      </c>
      <c r="G54" s="38" t="s">
        <v>883</v>
      </c>
      <c r="H54" s="38" t="s">
        <v>884</v>
      </c>
      <c r="I54" s="38" t="s">
        <v>885</v>
      </c>
      <c r="J54" s="40" t="s">
        <v>1381</v>
      </c>
      <c r="K54" s="38" t="s">
        <v>1300</v>
      </c>
      <c r="L54" s="38" t="s">
        <v>1301</v>
      </c>
      <c r="M54" s="38"/>
      <c r="N54" s="38"/>
      <c r="O54" s="38"/>
    </row>
    <row r="55" spans="1:15" s="35" customFormat="1" ht="15.75" x14ac:dyDescent="0.2">
      <c r="A55" s="36">
        <v>44</v>
      </c>
      <c r="B55" s="37" t="s">
        <v>65</v>
      </c>
      <c r="C55" s="39" t="s">
        <v>31</v>
      </c>
      <c r="D55" s="37" t="s">
        <v>359</v>
      </c>
      <c r="E55" s="37" t="s">
        <v>432</v>
      </c>
      <c r="F55" s="37" t="s">
        <v>357</v>
      </c>
      <c r="G55" s="38" t="s">
        <v>886</v>
      </c>
      <c r="H55" s="38" t="s">
        <v>887</v>
      </c>
      <c r="I55" s="38"/>
      <c r="J55" s="38"/>
      <c r="K55" s="38"/>
      <c r="L55" s="38"/>
      <c r="M55" s="38"/>
      <c r="N55" s="38"/>
      <c r="O55" s="38"/>
    </row>
    <row r="56" spans="1:15" s="35" customFormat="1" ht="15.75" x14ac:dyDescent="0.2">
      <c r="A56" s="36">
        <v>45</v>
      </c>
      <c r="B56" s="37" t="s">
        <v>65</v>
      </c>
      <c r="C56" s="39" t="s">
        <v>31</v>
      </c>
      <c r="D56" s="37" t="s">
        <v>359</v>
      </c>
      <c r="E56" s="37" t="s">
        <v>432</v>
      </c>
      <c r="F56" s="37" t="s">
        <v>358</v>
      </c>
      <c r="G56" s="38" t="s">
        <v>888</v>
      </c>
      <c r="H56" s="38" t="s">
        <v>559</v>
      </c>
      <c r="I56" s="38"/>
      <c r="J56" s="38"/>
      <c r="K56" s="38"/>
      <c r="L56" s="38"/>
      <c r="M56" s="38"/>
      <c r="N56" s="38"/>
      <c r="O56" s="38"/>
    </row>
    <row r="57" spans="1:15" s="35" customFormat="1" ht="15.75" x14ac:dyDescent="0.2">
      <c r="A57" s="125"/>
      <c r="B57" s="126"/>
      <c r="C57" s="107"/>
      <c r="D57" s="126"/>
      <c r="E57" s="126"/>
      <c r="F57" s="136">
        <v>14</v>
      </c>
      <c r="G57" s="123"/>
      <c r="H57" s="123"/>
      <c r="I57" s="123"/>
      <c r="J57" s="123"/>
      <c r="K57" s="123"/>
      <c r="L57" s="123"/>
      <c r="M57" s="123"/>
      <c r="N57" s="123"/>
      <c r="O57" s="127"/>
    </row>
    <row r="58" spans="1:15" s="35" customFormat="1" ht="15.75" x14ac:dyDescent="0.2">
      <c r="A58" s="36">
        <v>46</v>
      </c>
      <c r="B58" s="37" t="s">
        <v>65</v>
      </c>
      <c r="C58" s="39" t="s">
        <v>19</v>
      </c>
      <c r="D58" s="37" t="s">
        <v>74</v>
      </c>
      <c r="E58" s="37" t="s">
        <v>435</v>
      </c>
      <c r="F58" s="37" t="s">
        <v>74</v>
      </c>
      <c r="G58" s="38"/>
      <c r="H58" s="38"/>
      <c r="I58" s="38"/>
      <c r="J58" s="38"/>
      <c r="K58" s="38"/>
      <c r="L58" s="38"/>
      <c r="M58" s="38"/>
      <c r="N58" s="38"/>
      <c r="O58" s="38"/>
    </row>
    <row r="59" spans="1:15" s="35" customFormat="1" ht="15.75" x14ac:dyDescent="0.2">
      <c r="A59" s="36">
        <v>47</v>
      </c>
      <c r="B59" s="37" t="s">
        <v>65</v>
      </c>
      <c r="C59" s="39" t="s">
        <v>19</v>
      </c>
      <c r="D59" s="37" t="s">
        <v>74</v>
      </c>
      <c r="E59" s="37" t="s">
        <v>432</v>
      </c>
      <c r="F59" s="37" t="s">
        <v>329</v>
      </c>
      <c r="G59" s="38" t="s">
        <v>889</v>
      </c>
      <c r="H59" s="38"/>
      <c r="I59" s="38"/>
      <c r="J59" s="38"/>
      <c r="K59" s="38"/>
      <c r="L59" s="38"/>
      <c r="M59" s="38"/>
      <c r="N59" s="38"/>
      <c r="O59" s="38"/>
    </row>
    <row r="60" spans="1:15" s="35" customFormat="1" ht="15.75" x14ac:dyDescent="0.2">
      <c r="A60" s="36">
        <v>48</v>
      </c>
      <c r="B60" s="37" t="s">
        <v>65</v>
      </c>
      <c r="C60" s="39" t="s">
        <v>19</v>
      </c>
      <c r="D60" s="37" t="s">
        <v>74</v>
      </c>
      <c r="E60" s="37" t="s">
        <v>432</v>
      </c>
      <c r="F60" s="37" t="s">
        <v>330</v>
      </c>
      <c r="G60" s="38" t="s">
        <v>890</v>
      </c>
      <c r="H60" s="38" t="s">
        <v>1330</v>
      </c>
      <c r="I60" s="38" t="s">
        <v>1331</v>
      </c>
      <c r="J60" s="38"/>
      <c r="K60" s="38"/>
      <c r="L60" s="38"/>
      <c r="M60" s="38"/>
      <c r="N60" s="38"/>
      <c r="O60" s="38"/>
    </row>
    <row r="61" spans="1:15" s="35" customFormat="1" ht="15.75" x14ac:dyDescent="0.2">
      <c r="A61" s="36">
        <v>49</v>
      </c>
      <c r="B61" s="37" t="s">
        <v>65</v>
      </c>
      <c r="C61" s="39" t="s">
        <v>19</v>
      </c>
      <c r="D61" s="37" t="s">
        <v>74</v>
      </c>
      <c r="E61" s="37" t="s">
        <v>432</v>
      </c>
      <c r="F61" s="37" t="s">
        <v>331</v>
      </c>
      <c r="G61" s="38" t="s">
        <v>891</v>
      </c>
      <c r="H61" s="38"/>
      <c r="I61" s="38"/>
      <c r="J61" s="38"/>
      <c r="K61" s="38"/>
      <c r="L61" s="38"/>
      <c r="M61" s="38"/>
      <c r="N61" s="38"/>
      <c r="O61" s="38"/>
    </row>
    <row r="62" spans="1:15" s="35" customFormat="1" ht="15.75" x14ac:dyDescent="0.2">
      <c r="A62" s="36"/>
      <c r="B62" s="37"/>
      <c r="C62" s="39"/>
      <c r="D62" s="37"/>
      <c r="E62" s="37"/>
      <c r="F62" s="37"/>
      <c r="G62" s="38"/>
      <c r="H62" s="38"/>
      <c r="I62" s="38"/>
      <c r="J62" s="38"/>
      <c r="K62" s="38"/>
      <c r="L62" s="38"/>
      <c r="M62" s="38"/>
      <c r="N62" s="38"/>
      <c r="O62" s="38"/>
    </row>
    <row r="63" spans="1:15" s="35" customFormat="1" ht="15.75" x14ac:dyDescent="0.2">
      <c r="A63" s="36">
        <v>50</v>
      </c>
      <c r="B63" s="37" t="s">
        <v>65</v>
      </c>
      <c r="C63" s="39" t="s">
        <v>19</v>
      </c>
      <c r="D63" s="37" t="s">
        <v>75</v>
      </c>
      <c r="E63" s="37" t="s">
        <v>435</v>
      </c>
      <c r="F63" s="37" t="s">
        <v>75</v>
      </c>
      <c r="G63" s="38"/>
      <c r="H63" s="38"/>
      <c r="I63" s="38"/>
      <c r="J63" s="38"/>
      <c r="K63" s="38"/>
      <c r="L63" s="38"/>
      <c r="M63" s="38"/>
      <c r="N63" s="38"/>
      <c r="O63" s="38"/>
    </row>
    <row r="64" spans="1:15" s="35" customFormat="1" ht="15.75" x14ac:dyDescent="0.2">
      <c r="A64" s="36">
        <v>51</v>
      </c>
      <c r="B64" s="37" t="s">
        <v>65</v>
      </c>
      <c r="C64" s="39" t="s">
        <v>65</v>
      </c>
      <c r="D64" s="37" t="s">
        <v>75</v>
      </c>
      <c r="E64" s="37" t="s">
        <v>432</v>
      </c>
      <c r="F64" s="37" t="s">
        <v>332</v>
      </c>
      <c r="G64" s="38" t="s">
        <v>892</v>
      </c>
      <c r="H64" s="38"/>
      <c r="I64" s="38"/>
      <c r="J64" s="38"/>
      <c r="K64" s="38"/>
      <c r="L64" s="38"/>
      <c r="M64" s="38"/>
      <c r="N64" s="38"/>
      <c r="O64" s="38"/>
    </row>
    <row r="65" spans="1:15" s="35" customFormat="1" ht="15.75" x14ac:dyDescent="0.2">
      <c r="A65" s="36">
        <v>52</v>
      </c>
      <c r="B65" s="37" t="s">
        <v>65</v>
      </c>
      <c r="C65" s="39" t="s">
        <v>19</v>
      </c>
      <c r="D65" s="37" t="s">
        <v>75</v>
      </c>
      <c r="E65" s="37" t="s">
        <v>432</v>
      </c>
      <c r="F65" s="37" t="s">
        <v>333</v>
      </c>
      <c r="G65" s="38" t="s">
        <v>893</v>
      </c>
      <c r="H65" s="38"/>
      <c r="I65" s="38"/>
      <c r="J65" s="38"/>
      <c r="K65" s="38"/>
      <c r="L65" s="38"/>
      <c r="M65" s="38"/>
      <c r="N65" s="38"/>
      <c r="O65" s="38"/>
    </row>
    <row r="66" spans="1:15" s="35" customFormat="1" ht="15.75" x14ac:dyDescent="0.2">
      <c r="A66" s="36">
        <v>53</v>
      </c>
      <c r="B66" s="37" t="s">
        <v>65</v>
      </c>
      <c r="C66" s="39" t="s">
        <v>19</v>
      </c>
      <c r="D66" s="37" t="s">
        <v>75</v>
      </c>
      <c r="E66" s="37" t="s">
        <v>432</v>
      </c>
      <c r="F66" s="37" t="s">
        <v>261</v>
      </c>
      <c r="G66" s="38" t="s">
        <v>894</v>
      </c>
      <c r="H66" s="38"/>
      <c r="I66" s="38"/>
      <c r="J66" s="38"/>
      <c r="K66" s="38"/>
      <c r="L66" s="38"/>
      <c r="M66" s="38"/>
      <c r="N66" s="38"/>
      <c r="O66" s="38"/>
    </row>
    <row r="67" spans="1:15" s="35" customFormat="1" ht="15.75" x14ac:dyDescent="0.2">
      <c r="A67" s="36"/>
      <c r="B67" s="37"/>
      <c r="C67" s="39"/>
      <c r="D67" s="37"/>
      <c r="E67" s="37"/>
      <c r="F67" s="37"/>
      <c r="G67" s="38"/>
      <c r="H67" s="38"/>
      <c r="I67" s="38"/>
      <c r="J67" s="38"/>
      <c r="K67" s="38"/>
      <c r="L67" s="38"/>
      <c r="M67" s="38"/>
      <c r="N67" s="38"/>
      <c r="O67" s="38"/>
    </row>
    <row r="68" spans="1:15" s="35" customFormat="1" ht="15.75" x14ac:dyDescent="0.2">
      <c r="A68" s="36">
        <v>54</v>
      </c>
      <c r="B68" s="37" t="s">
        <v>65</v>
      </c>
      <c r="C68" s="39" t="s">
        <v>65</v>
      </c>
      <c r="D68" s="37" t="s">
        <v>79</v>
      </c>
      <c r="E68" s="37" t="s">
        <v>435</v>
      </c>
      <c r="F68" s="37" t="s">
        <v>79</v>
      </c>
      <c r="G68" s="38"/>
      <c r="H68" s="38"/>
      <c r="I68" s="38"/>
      <c r="J68" s="38"/>
      <c r="K68" s="38"/>
      <c r="L68" s="38"/>
      <c r="M68" s="38"/>
      <c r="N68" s="38"/>
      <c r="O68" s="38"/>
    </row>
    <row r="69" spans="1:15" s="35" customFormat="1" ht="15.75" x14ac:dyDescent="0.2">
      <c r="A69" s="36">
        <v>55</v>
      </c>
      <c r="B69" s="37" t="s">
        <v>65</v>
      </c>
      <c r="C69" s="39" t="s">
        <v>65</v>
      </c>
      <c r="D69" s="37" t="s">
        <v>79</v>
      </c>
      <c r="E69" s="37" t="s">
        <v>432</v>
      </c>
      <c r="F69" s="37" t="s">
        <v>342</v>
      </c>
      <c r="G69" s="38" t="s">
        <v>895</v>
      </c>
      <c r="H69" s="38" t="s">
        <v>896</v>
      </c>
      <c r="I69" s="38" t="s">
        <v>897</v>
      </c>
      <c r="J69" s="40" t="s">
        <v>1383</v>
      </c>
      <c r="K69" s="38" t="s">
        <v>1302</v>
      </c>
      <c r="L69" s="38"/>
      <c r="M69" s="38"/>
      <c r="N69" s="38"/>
      <c r="O69" s="38"/>
    </row>
    <row r="70" spans="1:15" s="35" customFormat="1" ht="15.75" x14ac:dyDescent="0.2">
      <c r="A70" s="36">
        <v>56</v>
      </c>
      <c r="B70" s="37" t="s">
        <v>65</v>
      </c>
      <c r="C70" s="39" t="s">
        <v>65</v>
      </c>
      <c r="D70" s="37" t="s">
        <v>79</v>
      </c>
      <c r="E70" s="37" t="s">
        <v>432</v>
      </c>
      <c r="F70" s="37" t="s">
        <v>343</v>
      </c>
      <c r="G70" s="38" t="s">
        <v>898</v>
      </c>
      <c r="H70" s="38" t="s">
        <v>899</v>
      </c>
      <c r="I70" s="38" t="s">
        <v>900</v>
      </c>
      <c r="J70" s="38"/>
      <c r="K70" s="38"/>
      <c r="L70" s="38"/>
      <c r="M70" s="38"/>
      <c r="N70" s="38"/>
      <c r="O70" s="38"/>
    </row>
    <row r="71" spans="1:15" s="35" customFormat="1" ht="15.75" x14ac:dyDescent="0.2">
      <c r="A71" s="36">
        <v>57</v>
      </c>
      <c r="B71" s="37" t="s">
        <v>65</v>
      </c>
      <c r="C71" s="39" t="s">
        <v>65</v>
      </c>
      <c r="D71" s="37" t="s">
        <v>79</v>
      </c>
      <c r="E71" s="37" t="s">
        <v>432</v>
      </c>
      <c r="F71" s="37" t="s">
        <v>344</v>
      </c>
      <c r="G71" s="38" t="s">
        <v>539</v>
      </c>
      <c r="H71" s="38"/>
      <c r="I71" s="38"/>
      <c r="J71" s="38"/>
      <c r="K71" s="38"/>
      <c r="L71" s="38"/>
      <c r="M71" s="38"/>
      <c r="N71" s="38"/>
      <c r="O71" s="38"/>
    </row>
    <row r="72" spans="1:15" s="35" customFormat="1" ht="15.75" x14ac:dyDescent="0.2">
      <c r="A72" s="36">
        <v>58</v>
      </c>
      <c r="B72" s="37" t="s">
        <v>65</v>
      </c>
      <c r="C72" s="39" t="s">
        <v>65</v>
      </c>
      <c r="D72" s="37" t="s">
        <v>79</v>
      </c>
      <c r="E72" s="37" t="s">
        <v>432</v>
      </c>
      <c r="F72" s="37" t="s">
        <v>345</v>
      </c>
      <c r="G72" s="38" t="s">
        <v>901</v>
      </c>
      <c r="H72" s="38" t="s">
        <v>902</v>
      </c>
      <c r="I72" s="38"/>
      <c r="J72" s="38"/>
      <c r="K72" s="38"/>
      <c r="L72" s="38"/>
      <c r="M72" s="38"/>
      <c r="N72" s="38"/>
      <c r="O72" s="38"/>
    </row>
    <row r="73" spans="1:15" s="35" customFormat="1" ht="15.75" x14ac:dyDescent="0.2">
      <c r="A73" s="36"/>
      <c r="B73" s="37"/>
      <c r="C73" s="39"/>
      <c r="D73" s="37"/>
      <c r="E73" s="37"/>
      <c r="F73" s="37"/>
      <c r="G73" s="38"/>
      <c r="H73" s="38"/>
      <c r="I73" s="38"/>
      <c r="J73" s="38"/>
      <c r="K73" s="38"/>
      <c r="L73" s="38"/>
      <c r="M73" s="38"/>
      <c r="N73" s="38"/>
      <c r="O73" s="38"/>
    </row>
    <row r="74" spans="1:15" s="35" customFormat="1" ht="15.75" x14ac:dyDescent="0.2">
      <c r="A74" s="36">
        <v>59</v>
      </c>
      <c r="B74" s="37" t="s">
        <v>65</v>
      </c>
      <c r="C74" s="39" t="s">
        <v>50</v>
      </c>
      <c r="D74" s="37" t="s">
        <v>77</v>
      </c>
      <c r="E74" s="37" t="s">
        <v>435</v>
      </c>
      <c r="F74" s="37" t="s">
        <v>77</v>
      </c>
      <c r="G74" s="38"/>
      <c r="H74" s="38"/>
      <c r="I74" s="38"/>
      <c r="J74" s="38"/>
      <c r="K74" s="38"/>
      <c r="L74" s="38"/>
      <c r="M74" s="38"/>
      <c r="N74" s="38"/>
      <c r="O74" s="38"/>
    </row>
    <row r="75" spans="1:15" s="35" customFormat="1" ht="15.75" x14ac:dyDescent="0.2">
      <c r="A75" s="36">
        <v>60</v>
      </c>
      <c r="B75" s="37" t="s">
        <v>65</v>
      </c>
      <c r="C75" s="39" t="s">
        <v>50</v>
      </c>
      <c r="D75" s="37" t="s">
        <v>77</v>
      </c>
      <c r="E75" s="37" t="s">
        <v>432</v>
      </c>
      <c r="F75" s="37" t="s">
        <v>336</v>
      </c>
      <c r="G75" s="38" t="s">
        <v>50</v>
      </c>
      <c r="H75" s="38" t="s">
        <v>903</v>
      </c>
      <c r="I75" s="38" t="s">
        <v>904</v>
      </c>
      <c r="J75" s="38" t="s">
        <v>905</v>
      </c>
      <c r="K75" s="38"/>
      <c r="L75" s="38"/>
      <c r="M75" s="38"/>
      <c r="N75" s="38"/>
      <c r="O75" s="38"/>
    </row>
    <row r="76" spans="1:15" s="35" customFormat="1" ht="15.75" x14ac:dyDescent="0.2">
      <c r="A76" s="36">
        <v>61</v>
      </c>
      <c r="B76" s="37" t="s">
        <v>65</v>
      </c>
      <c r="C76" s="39" t="s">
        <v>50</v>
      </c>
      <c r="D76" s="37" t="s">
        <v>77</v>
      </c>
      <c r="E76" s="37" t="s">
        <v>432</v>
      </c>
      <c r="F76" s="37" t="s">
        <v>337</v>
      </c>
      <c r="G76" s="38" t="s">
        <v>906</v>
      </c>
      <c r="H76" s="38" t="s">
        <v>907</v>
      </c>
      <c r="I76" s="38" t="s">
        <v>908</v>
      </c>
      <c r="J76" s="40" t="s">
        <v>1384</v>
      </c>
      <c r="K76" s="38" t="s">
        <v>1303</v>
      </c>
      <c r="L76" s="38"/>
      <c r="M76" s="38"/>
      <c r="N76" s="38"/>
      <c r="O76" s="38"/>
    </row>
    <row r="77" spans="1:15" s="35" customFormat="1" ht="15.75" x14ac:dyDescent="0.2">
      <c r="A77" s="36">
        <v>62</v>
      </c>
      <c r="B77" s="37" t="s">
        <v>65</v>
      </c>
      <c r="C77" s="39" t="s">
        <v>50</v>
      </c>
      <c r="D77" s="37" t="s">
        <v>77</v>
      </c>
      <c r="E77" s="37" t="s">
        <v>432</v>
      </c>
      <c r="F77" s="37" t="s">
        <v>338</v>
      </c>
      <c r="G77" s="38" t="s">
        <v>909</v>
      </c>
      <c r="H77" s="38" t="s">
        <v>910</v>
      </c>
      <c r="I77" s="38" t="s">
        <v>911</v>
      </c>
      <c r="J77" s="38" t="s">
        <v>912</v>
      </c>
      <c r="K77" s="38"/>
      <c r="L77" s="38"/>
      <c r="M77" s="38"/>
      <c r="N77" s="38"/>
      <c r="O77" s="38"/>
    </row>
    <row r="78" spans="1:15" s="35" customFormat="1" ht="15.75" x14ac:dyDescent="0.2">
      <c r="A78" s="36">
        <v>63</v>
      </c>
      <c r="B78" s="37" t="s">
        <v>65</v>
      </c>
      <c r="C78" s="39" t="s">
        <v>50</v>
      </c>
      <c r="D78" s="37" t="s">
        <v>77</v>
      </c>
      <c r="E78" s="37" t="s">
        <v>432</v>
      </c>
      <c r="F78" s="37" t="s">
        <v>463</v>
      </c>
      <c r="G78" s="38" t="s">
        <v>913</v>
      </c>
      <c r="H78" s="38" t="s">
        <v>914</v>
      </c>
      <c r="I78" s="38"/>
      <c r="J78" s="38"/>
      <c r="K78" s="38"/>
      <c r="L78" s="38"/>
      <c r="M78" s="38"/>
      <c r="N78" s="38"/>
      <c r="O78" s="38"/>
    </row>
    <row r="79" spans="1:15" s="35" customFormat="1" ht="15.75" x14ac:dyDescent="0.2">
      <c r="A79" s="36">
        <v>64</v>
      </c>
      <c r="B79" s="37" t="s">
        <v>65</v>
      </c>
      <c r="C79" s="39" t="s">
        <v>50</v>
      </c>
      <c r="D79" s="37" t="s">
        <v>77</v>
      </c>
      <c r="E79" s="37" t="s">
        <v>432</v>
      </c>
      <c r="F79" s="37" t="s">
        <v>339</v>
      </c>
      <c r="G79" s="38" t="s">
        <v>599</v>
      </c>
      <c r="H79" s="38"/>
      <c r="I79" s="38"/>
      <c r="J79" s="38"/>
      <c r="K79" s="38"/>
      <c r="L79" s="38"/>
      <c r="M79" s="38"/>
      <c r="N79" s="38"/>
      <c r="O79" s="38"/>
    </row>
    <row r="80" spans="1:15" s="35" customFormat="1" ht="15.75" x14ac:dyDescent="0.2">
      <c r="A80" s="36"/>
      <c r="B80" s="37"/>
      <c r="C80" s="39"/>
      <c r="D80" s="37"/>
      <c r="E80" s="37"/>
      <c r="F80" s="37"/>
      <c r="G80" s="38"/>
      <c r="H80" s="38"/>
      <c r="I80" s="38"/>
      <c r="J80" s="38"/>
      <c r="K80" s="38"/>
      <c r="L80" s="38"/>
      <c r="M80" s="38"/>
      <c r="N80" s="38"/>
      <c r="O80" s="38"/>
    </row>
    <row r="81" spans="1:15" s="35" customFormat="1" ht="15.75" x14ac:dyDescent="0.2">
      <c r="A81" s="36">
        <v>65</v>
      </c>
      <c r="B81" s="37" t="s">
        <v>65</v>
      </c>
      <c r="C81" s="39" t="s">
        <v>19</v>
      </c>
      <c r="D81" s="37" t="s">
        <v>76</v>
      </c>
      <c r="E81" s="37" t="s">
        <v>435</v>
      </c>
      <c r="F81" s="37" t="s">
        <v>76</v>
      </c>
      <c r="G81" s="38"/>
      <c r="H81" s="38"/>
      <c r="I81" s="38"/>
      <c r="J81" s="38"/>
      <c r="K81" s="38"/>
      <c r="L81" s="38"/>
      <c r="M81" s="38"/>
      <c r="N81" s="38"/>
      <c r="O81" s="38"/>
    </row>
    <row r="82" spans="1:15" s="35" customFormat="1" ht="15.75" x14ac:dyDescent="0.2">
      <c r="A82" s="36">
        <v>66</v>
      </c>
      <c r="B82" s="37" t="s">
        <v>65</v>
      </c>
      <c r="C82" s="39" t="s">
        <v>19</v>
      </c>
      <c r="D82" s="37" t="s">
        <v>76</v>
      </c>
      <c r="E82" s="37" t="s">
        <v>432</v>
      </c>
      <c r="F82" s="37" t="s">
        <v>334</v>
      </c>
      <c r="G82" s="38" t="s">
        <v>915</v>
      </c>
      <c r="H82" s="38" t="s">
        <v>916</v>
      </c>
      <c r="I82" s="38" t="s">
        <v>917</v>
      </c>
      <c r="J82" s="38"/>
      <c r="K82" s="38"/>
      <c r="L82" s="38"/>
      <c r="M82" s="38"/>
      <c r="N82" s="38"/>
      <c r="O82" s="38"/>
    </row>
    <row r="83" spans="1:15" s="35" customFormat="1" ht="15.75" x14ac:dyDescent="0.2">
      <c r="A83" s="36">
        <v>67</v>
      </c>
      <c r="B83" s="37" t="s">
        <v>65</v>
      </c>
      <c r="C83" s="39" t="s">
        <v>19</v>
      </c>
      <c r="D83" s="37" t="s">
        <v>76</v>
      </c>
      <c r="E83" s="37" t="s">
        <v>432</v>
      </c>
      <c r="F83" s="37" t="s">
        <v>335</v>
      </c>
      <c r="G83" s="38" t="s">
        <v>918</v>
      </c>
      <c r="H83" s="38"/>
      <c r="I83" s="38"/>
      <c r="J83" s="38"/>
      <c r="K83" s="38"/>
      <c r="L83" s="38"/>
      <c r="M83" s="38"/>
      <c r="N83" s="38"/>
      <c r="O83" s="38"/>
    </row>
    <row r="84" spans="1:15" s="35" customFormat="1" ht="15.75" x14ac:dyDescent="0.2">
      <c r="A84" s="36"/>
      <c r="B84" s="37"/>
      <c r="C84" s="39"/>
      <c r="D84" s="37"/>
      <c r="E84" s="37"/>
      <c r="F84" s="37"/>
      <c r="G84" s="38"/>
      <c r="H84" s="38"/>
      <c r="I84" s="38"/>
      <c r="J84" s="38"/>
      <c r="K84" s="38"/>
      <c r="L84" s="38"/>
      <c r="M84" s="38"/>
      <c r="N84" s="38"/>
      <c r="O84" s="38"/>
    </row>
    <row r="85" spans="1:15" s="35" customFormat="1" ht="15.75" x14ac:dyDescent="0.2">
      <c r="A85" s="36">
        <v>68</v>
      </c>
      <c r="B85" s="37" t="s">
        <v>65</v>
      </c>
      <c r="C85" s="39" t="s">
        <v>19</v>
      </c>
      <c r="D85" s="37" t="s">
        <v>449</v>
      </c>
      <c r="E85" s="37" t="s">
        <v>435</v>
      </c>
      <c r="F85" s="37" t="s">
        <v>78</v>
      </c>
      <c r="G85" s="38"/>
      <c r="H85" s="38"/>
      <c r="I85" s="38"/>
      <c r="J85" s="38"/>
      <c r="K85" s="38"/>
      <c r="L85" s="38"/>
      <c r="M85" s="38"/>
      <c r="N85" s="38"/>
      <c r="O85" s="38"/>
    </row>
    <row r="86" spans="1:15" s="35" customFormat="1" ht="15.75" x14ac:dyDescent="0.2">
      <c r="A86" s="36">
        <v>69</v>
      </c>
      <c r="B86" s="37" t="s">
        <v>65</v>
      </c>
      <c r="C86" s="39" t="s">
        <v>19</v>
      </c>
      <c r="D86" s="37" t="s">
        <v>449</v>
      </c>
      <c r="E86" s="37" t="s">
        <v>432</v>
      </c>
      <c r="F86" s="37" t="s">
        <v>340</v>
      </c>
      <c r="G86" s="38" t="s">
        <v>919</v>
      </c>
      <c r="H86" s="38"/>
      <c r="I86" s="38"/>
      <c r="J86" s="38"/>
      <c r="K86" s="38"/>
      <c r="L86" s="38"/>
      <c r="M86" s="38"/>
      <c r="N86" s="38"/>
      <c r="O86" s="38"/>
    </row>
    <row r="87" spans="1:15" s="35" customFormat="1" ht="15.75" x14ac:dyDescent="0.2">
      <c r="A87" s="36">
        <v>70</v>
      </c>
      <c r="B87" s="37" t="s">
        <v>65</v>
      </c>
      <c r="C87" s="39" t="s">
        <v>19</v>
      </c>
      <c r="D87" s="37" t="s">
        <v>449</v>
      </c>
      <c r="E87" s="37" t="s">
        <v>432</v>
      </c>
      <c r="F87" s="37" t="s">
        <v>341</v>
      </c>
      <c r="G87" s="38" t="s">
        <v>920</v>
      </c>
      <c r="H87" s="38" t="s">
        <v>921</v>
      </c>
      <c r="I87" s="38" t="s">
        <v>922</v>
      </c>
      <c r="J87" s="38"/>
      <c r="K87" s="38"/>
      <c r="L87" s="38"/>
      <c r="M87" s="38"/>
      <c r="N87" s="38"/>
      <c r="O87" s="38"/>
    </row>
    <row r="88" spans="1:15" s="35" customFormat="1" ht="15.75" x14ac:dyDescent="0.2">
      <c r="A88" s="36">
        <v>71</v>
      </c>
      <c r="B88" s="37" t="s">
        <v>65</v>
      </c>
      <c r="C88" s="39" t="s">
        <v>19</v>
      </c>
      <c r="D88" s="37" t="s">
        <v>449</v>
      </c>
      <c r="E88" s="37" t="s">
        <v>432</v>
      </c>
      <c r="F88" s="37" t="s">
        <v>450</v>
      </c>
      <c r="G88" s="38" t="s">
        <v>923</v>
      </c>
      <c r="H88" s="38"/>
      <c r="I88" s="38"/>
      <c r="J88" s="38"/>
      <c r="K88" s="38"/>
      <c r="L88" s="38"/>
      <c r="M88" s="38"/>
      <c r="N88" s="38"/>
      <c r="O88" s="38"/>
    </row>
    <row r="89" spans="1:15" s="35" customFormat="1" ht="15.75" x14ac:dyDescent="0.2">
      <c r="A89" s="36"/>
      <c r="B89" s="37"/>
      <c r="C89" s="39"/>
      <c r="D89" s="37"/>
      <c r="E89" s="37"/>
      <c r="F89" s="37"/>
      <c r="G89" s="38"/>
      <c r="H89" s="38"/>
      <c r="I89" s="38"/>
      <c r="J89" s="38"/>
      <c r="K89" s="38"/>
      <c r="L89" s="38"/>
      <c r="M89" s="38"/>
      <c r="N89" s="38"/>
      <c r="O89" s="38"/>
    </row>
    <row r="90" spans="1:15" s="35" customFormat="1" ht="15.75" x14ac:dyDescent="0.2">
      <c r="A90" s="36">
        <v>72</v>
      </c>
      <c r="B90" s="37" t="s">
        <v>65</v>
      </c>
      <c r="C90" s="39" t="s">
        <v>65</v>
      </c>
      <c r="D90" s="37" t="s">
        <v>328</v>
      </c>
      <c r="E90" s="37" t="s">
        <v>435</v>
      </c>
      <c r="F90" s="37" t="s">
        <v>328</v>
      </c>
      <c r="G90" s="38"/>
      <c r="H90" s="38"/>
      <c r="I90" s="38"/>
      <c r="J90" s="38"/>
      <c r="K90" s="38"/>
      <c r="L90" s="38"/>
      <c r="M90" s="38"/>
      <c r="N90" s="38"/>
      <c r="O90" s="38"/>
    </row>
    <row r="91" spans="1:15" s="35" customFormat="1" ht="15.75" x14ac:dyDescent="0.2">
      <c r="A91" s="36">
        <v>73</v>
      </c>
      <c r="B91" s="37" t="s">
        <v>65</v>
      </c>
      <c r="C91" s="39" t="s">
        <v>65</v>
      </c>
      <c r="D91" s="37" t="s">
        <v>328</v>
      </c>
      <c r="E91" s="37" t="s">
        <v>432</v>
      </c>
      <c r="F91" s="37" t="s">
        <v>323</v>
      </c>
      <c r="G91" s="38" t="s">
        <v>924</v>
      </c>
      <c r="H91" s="38" t="s">
        <v>925</v>
      </c>
      <c r="I91" s="38"/>
      <c r="J91" s="38"/>
      <c r="K91" s="38"/>
      <c r="L91" s="38"/>
      <c r="M91" s="38"/>
      <c r="N91" s="38"/>
      <c r="O91" s="38"/>
    </row>
    <row r="92" spans="1:15" s="35" customFormat="1" ht="15.75" x14ac:dyDescent="0.2">
      <c r="A92" s="36">
        <v>74</v>
      </c>
      <c r="B92" s="37" t="s">
        <v>65</v>
      </c>
      <c r="C92" s="39" t="s">
        <v>65</v>
      </c>
      <c r="D92" s="37" t="s">
        <v>328</v>
      </c>
      <c r="E92" s="37" t="s">
        <v>432</v>
      </c>
      <c r="F92" s="37" t="s">
        <v>157</v>
      </c>
      <c r="G92" s="38" t="s">
        <v>502</v>
      </c>
      <c r="H92" s="38"/>
      <c r="I92" s="38"/>
      <c r="J92" s="38"/>
      <c r="K92" s="38"/>
      <c r="L92" s="38"/>
      <c r="M92" s="38"/>
      <c r="N92" s="38"/>
      <c r="O92" s="38"/>
    </row>
    <row r="93" spans="1:15" s="35" customFormat="1" ht="15.75" x14ac:dyDescent="0.2">
      <c r="A93" s="36">
        <v>75</v>
      </c>
      <c r="B93" s="37" t="s">
        <v>65</v>
      </c>
      <c r="C93" s="39" t="s">
        <v>65</v>
      </c>
      <c r="D93" s="37" t="s">
        <v>328</v>
      </c>
      <c r="E93" s="37" t="s">
        <v>432</v>
      </c>
      <c r="F93" s="37" t="s">
        <v>324</v>
      </c>
      <c r="G93" s="38" t="s">
        <v>926</v>
      </c>
      <c r="H93" s="38" t="s">
        <v>927</v>
      </c>
      <c r="I93" s="38"/>
      <c r="J93" s="38"/>
      <c r="K93" s="38"/>
      <c r="L93" s="38"/>
      <c r="M93" s="38"/>
      <c r="N93" s="38"/>
      <c r="O93" s="38"/>
    </row>
    <row r="94" spans="1:15" s="35" customFormat="1" ht="15.75" x14ac:dyDescent="0.2">
      <c r="A94" s="36">
        <v>76</v>
      </c>
      <c r="B94" s="37" t="s">
        <v>65</v>
      </c>
      <c r="C94" s="39" t="s">
        <v>65</v>
      </c>
      <c r="D94" s="37" t="s">
        <v>328</v>
      </c>
      <c r="E94" s="37" t="s">
        <v>432</v>
      </c>
      <c r="F94" s="37" t="s">
        <v>325</v>
      </c>
      <c r="G94" s="38" t="s">
        <v>928</v>
      </c>
      <c r="H94" s="38"/>
      <c r="I94" s="38"/>
      <c r="J94" s="38"/>
      <c r="K94" s="38"/>
      <c r="L94" s="38"/>
      <c r="M94" s="38"/>
      <c r="N94" s="38"/>
      <c r="O94" s="38"/>
    </row>
    <row r="95" spans="1:15" s="35" customFormat="1" ht="15.75" x14ac:dyDescent="0.2">
      <c r="A95" s="36">
        <v>77</v>
      </c>
      <c r="B95" s="37" t="s">
        <v>65</v>
      </c>
      <c r="C95" s="39" t="s">
        <v>65</v>
      </c>
      <c r="D95" s="37" t="s">
        <v>328</v>
      </c>
      <c r="E95" s="37" t="s">
        <v>432</v>
      </c>
      <c r="F95" s="37" t="s">
        <v>326</v>
      </c>
      <c r="G95" s="38" t="s">
        <v>929</v>
      </c>
      <c r="H95" s="38"/>
      <c r="I95" s="38"/>
      <c r="J95" s="38"/>
      <c r="K95" s="38"/>
      <c r="L95" s="38"/>
      <c r="M95" s="38"/>
      <c r="N95" s="38"/>
      <c r="O95" s="38"/>
    </row>
    <row r="96" spans="1:15" s="35" customFormat="1" ht="15.75" x14ac:dyDescent="0.2">
      <c r="A96" s="36">
        <v>78</v>
      </c>
      <c r="B96" s="37" t="s">
        <v>65</v>
      </c>
      <c r="C96" s="39" t="s">
        <v>65</v>
      </c>
      <c r="D96" s="37" t="s">
        <v>328</v>
      </c>
      <c r="E96" s="37" t="s">
        <v>432</v>
      </c>
      <c r="F96" s="37" t="s">
        <v>327</v>
      </c>
      <c r="G96" s="38" t="s">
        <v>930</v>
      </c>
      <c r="H96" s="38" t="s">
        <v>931</v>
      </c>
      <c r="I96" s="38" t="s">
        <v>932</v>
      </c>
      <c r="J96" s="38"/>
      <c r="K96" s="38"/>
      <c r="L96" s="38"/>
      <c r="M96" s="38"/>
      <c r="N96" s="38"/>
      <c r="O96" s="38"/>
    </row>
    <row r="97" spans="1:15" s="35" customFormat="1" ht="15.75" x14ac:dyDescent="0.2">
      <c r="A97" s="36"/>
      <c r="B97" s="37"/>
      <c r="C97" s="39"/>
      <c r="D97" s="37"/>
      <c r="E97" s="37"/>
      <c r="F97" s="37"/>
      <c r="G97" s="38"/>
      <c r="H97" s="38"/>
      <c r="I97" s="38"/>
      <c r="J97" s="40"/>
      <c r="K97" s="38"/>
      <c r="L97" s="38"/>
      <c r="M97" s="38"/>
      <c r="N97" s="38"/>
      <c r="O97" s="38"/>
    </row>
    <row r="98" spans="1:15" s="21" customFormat="1" ht="15.75" x14ac:dyDescent="0.2">
      <c r="A98" s="36">
        <v>79</v>
      </c>
      <c r="B98" s="37" t="s">
        <v>65</v>
      </c>
      <c r="C98" s="39" t="s">
        <v>31</v>
      </c>
      <c r="D98" s="37" t="s">
        <v>80</v>
      </c>
      <c r="E98" s="37" t="s">
        <v>435</v>
      </c>
      <c r="F98" s="37" t="s">
        <v>80</v>
      </c>
      <c r="G98" s="38"/>
      <c r="H98" s="38"/>
      <c r="I98" s="38"/>
      <c r="J98" s="38"/>
      <c r="K98" s="7"/>
      <c r="L98" s="7"/>
      <c r="M98" s="7"/>
      <c r="N98" s="7"/>
      <c r="O98" s="7"/>
    </row>
    <row r="99" spans="1:15" s="35" customFormat="1" ht="15.75" x14ac:dyDescent="0.2">
      <c r="A99" s="36">
        <v>80</v>
      </c>
      <c r="B99" s="37" t="s">
        <v>65</v>
      </c>
      <c r="C99" s="39" t="s">
        <v>31</v>
      </c>
      <c r="D99" s="37" t="s">
        <v>80</v>
      </c>
      <c r="E99" s="37" t="s">
        <v>432</v>
      </c>
      <c r="F99" s="37" t="s">
        <v>346</v>
      </c>
      <c r="G99" s="38" t="s">
        <v>963</v>
      </c>
      <c r="H99" s="38" t="s">
        <v>964</v>
      </c>
      <c r="I99" s="38"/>
      <c r="J99" s="38"/>
      <c r="K99" s="38"/>
      <c r="L99" s="38"/>
      <c r="M99" s="38"/>
      <c r="N99" s="38"/>
      <c r="O99" s="38"/>
    </row>
    <row r="100" spans="1:15" s="35" customFormat="1" ht="15.75" x14ac:dyDescent="0.2">
      <c r="A100" s="36">
        <v>81</v>
      </c>
      <c r="B100" s="37" t="s">
        <v>65</v>
      </c>
      <c r="C100" s="39" t="s">
        <v>31</v>
      </c>
      <c r="D100" s="37" t="s">
        <v>80</v>
      </c>
      <c r="E100" s="37" t="s">
        <v>432</v>
      </c>
      <c r="F100" s="37" t="s">
        <v>347</v>
      </c>
      <c r="G100" s="38" t="s">
        <v>965</v>
      </c>
      <c r="H100" s="38"/>
      <c r="I100" s="38"/>
      <c r="J100" s="38"/>
      <c r="K100" s="38"/>
      <c r="L100" s="38"/>
      <c r="M100" s="38"/>
      <c r="N100" s="38"/>
      <c r="O100" s="38"/>
    </row>
    <row r="101" spans="1:15" s="35" customFormat="1" ht="15.75" x14ac:dyDescent="0.2">
      <c r="A101" s="36">
        <v>82</v>
      </c>
      <c r="B101" s="37" t="s">
        <v>65</v>
      </c>
      <c r="C101" s="39" t="s">
        <v>31</v>
      </c>
      <c r="D101" s="37" t="s">
        <v>80</v>
      </c>
      <c r="E101" s="37" t="s">
        <v>432</v>
      </c>
      <c r="F101" s="37" t="s">
        <v>348</v>
      </c>
      <c r="G101" s="38" t="s">
        <v>966</v>
      </c>
      <c r="H101" s="38"/>
      <c r="I101" s="38"/>
      <c r="J101" s="38"/>
      <c r="K101" s="38"/>
      <c r="L101" s="38"/>
      <c r="M101" s="38"/>
      <c r="N101" s="38"/>
      <c r="O101" s="38"/>
    </row>
    <row r="102" spans="1:15" s="35" customFormat="1" ht="15.75" x14ac:dyDescent="0.2">
      <c r="A102" s="36">
        <v>83</v>
      </c>
      <c r="B102" s="37" t="s">
        <v>65</v>
      </c>
      <c r="C102" s="39" t="s">
        <v>31</v>
      </c>
      <c r="D102" s="37" t="s">
        <v>80</v>
      </c>
      <c r="E102" s="37" t="s">
        <v>432</v>
      </c>
      <c r="F102" s="37" t="s">
        <v>349</v>
      </c>
      <c r="G102" s="38" t="s">
        <v>967</v>
      </c>
      <c r="H102" s="38" t="s">
        <v>968</v>
      </c>
      <c r="I102" s="38" t="s">
        <v>969</v>
      </c>
      <c r="J102" s="38"/>
      <c r="K102" s="38"/>
      <c r="L102" s="38"/>
      <c r="M102" s="38"/>
      <c r="N102" s="38"/>
      <c r="O102" s="38"/>
    </row>
    <row r="103" spans="1:15" s="35" customFormat="1" ht="15.75" x14ac:dyDescent="0.2">
      <c r="A103" s="36">
        <v>84</v>
      </c>
      <c r="B103" s="37" t="s">
        <v>65</v>
      </c>
      <c r="C103" s="39" t="s">
        <v>31</v>
      </c>
      <c r="D103" s="37" t="s">
        <v>80</v>
      </c>
      <c r="E103" s="37" t="s">
        <v>432</v>
      </c>
      <c r="F103" s="37" t="s">
        <v>350</v>
      </c>
      <c r="G103" s="38" t="s">
        <v>970</v>
      </c>
      <c r="H103" s="38"/>
      <c r="I103" s="38"/>
      <c r="J103" s="38"/>
      <c r="K103" s="38"/>
      <c r="L103" s="38"/>
      <c r="M103" s="38"/>
      <c r="N103" s="38"/>
      <c r="O103" s="38"/>
    </row>
    <row r="104" spans="1:15" s="35" customFormat="1" ht="15.75" x14ac:dyDescent="0.2">
      <c r="A104" s="36">
        <v>85</v>
      </c>
      <c r="B104" s="37" t="s">
        <v>65</v>
      </c>
      <c r="C104" s="39" t="s">
        <v>31</v>
      </c>
      <c r="D104" s="37" t="s">
        <v>80</v>
      </c>
      <c r="E104" s="37" t="s">
        <v>432</v>
      </c>
      <c r="F104" s="37" t="s">
        <v>351</v>
      </c>
      <c r="G104" s="38" t="s">
        <v>971</v>
      </c>
      <c r="H104" s="38" t="s">
        <v>972</v>
      </c>
      <c r="I104" s="38"/>
      <c r="J104" s="38"/>
      <c r="K104" s="38"/>
      <c r="L104" s="38"/>
      <c r="M104" s="38"/>
      <c r="N104" s="38"/>
      <c r="O104" s="38"/>
    </row>
    <row r="105" spans="1:15" s="35" customFormat="1" ht="15.75" x14ac:dyDescent="0.2">
      <c r="A105" s="36">
        <v>86</v>
      </c>
      <c r="B105" s="37" t="s">
        <v>65</v>
      </c>
      <c r="C105" s="39" t="s">
        <v>31</v>
      </c>
      <c r="D105" s="37" t="s">
        <v>80</v>
      </c>
      <c r="E105" s="37" t="s">
        <v>432</v>
      </c>
      <c r="F105" s="37" t="s">
        <v>352</v>
      </c>
      <c r="G105" s="38" t="s">
        <v>973</v>
      </c>
      <c r="H105" s="38"/>
      <c r="I105" s="38"/>
      <c r="J105" s="38"/>
      <c r="K105" s="38"/>
      <c r="L105" s="38"/>
      <c r="M105" s="38"/>
      <c r="N105" s="38"/>
      <c r="O105" s="38"/>
    </row>
  </sheetData>
  <mergeCells count="2">
    <mergeCell ref="A2:J2"/>
    <mergeCell ref="A4:J4"/>
  </mergeCells>
  <pageMargins left="0.7" right="0.7" top="0.75" bottom="0.75" header="0.3" footer="0.3"/>
  <pageSetup paperSize="5" scale="56" orientation="landscape" r:id="rId1"/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topLeftCell="A4" zoomScale="70" zoomScaleNormal="70" zoomScaleSheetLayoutView="70" workbookViewId="0">
      <selection activeCell="F12" sqref="F12"/>
    </sheetView>
  </sheetViews>
  <sheetFormatPr defaultRowHeight="12.75" x14ac:dyDescent="0.2"/>
  <cols>
    <col min="1" max="1" width="3.5703125" style="79" bestFit="1" customWidth="1"/>
    <col min="2" max="2" width="16" style="19" customWidth="1"/>
    <col min="3" max="3" width="23.85546875" style="19" customWidth="1"/>
    <col min="4" max="4" width="25.7109375" style="19" bestFit="1" customWidth="1"/>
    <col min="5" max="5" width="27.28515625" style="19" bestFit="1" customWidth="1"/>
    <col min="6" max="6" width="25.5703125" style="19" customWidth="1"/>
    <col min="7" max="7" width="22.28515625" style="19" customWidth="1"/>
    <col min="8" max="8" width="18.5703125" style="19" customWidth="1"/>
    <col min="9" max="9" width="28.140625" style="19" customWidth="1"/>
    <col min="10" max="10" width="20.5703125" style="19" customWidth="1"/>
    <col min="11" max="11" width="12.140625" style="19" bestFit="1" customWidth="1"/>
    <col min="12" max="12" width="12" style="19" bestFit="1" customWidth="1"/>
    <col min="13" max="13" width="9.7109375" style="19" bestFit="1" customWidth="1"/>
    <col min="14" max="16384" width="9.140625" style="19"/>
  </cols>
  <sheetData>
    <row r="1" spans="1:13" ht="15.75" x14ac:dyDescent="0.25">
      <c r="F1" s="139">
        <v>15</v>
      </c>
      <c r="M1" s="120"/>
    </row>
    <row r="2" spans="1:13" ht="15.75" x14ac:dyDescent="0.25">
      <c r="A2" s="163" t="s">
        <v>1424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20" customFormat="1" ht="15.75" x14ac:dyDescent="0.25">
      <c r="A3" s="7"/>
      <c r="B3" s="5" t="s">
        <v>430</v>
      </c>
      <c r="C3" s="5" t="s">
        <v>433</v>
      </c>
      <c r="D3" s="5" t="s">
        <v>434</v>
      </c>
      <c r="E3" s="6" t="s">
        <v>85</v>
      </c>
      <c r="F3" s="6" t="s">
        <v>431</v>
      </c>
      <c r="G3" s="7" t="s">
        <v>486</v>
      </c>
      <c r="H3" s="7" t="s">
        <v>487</v>
      </c>
      <c r="I3" s="7" t="s">
        <v>488</v>
      </c>
      <c r="J3" s="7" t="s">
        <v>489</v>
      </c>
      <c r="K3" s="7" t="s">
        <v>519</v>
      </c>
      <c r="L3" s="7" t="s">
        <v>603</v>
      </c>
      <c r="M3" s="7" t="s">
        <v>974</v>
      </c>
    </row>
    <row r="4" spans="1:13" s="20" customFormat="1" ht="18.75" customHeight="1" x14ac:dyDescent="0.25">
      <c r="A4" s="169" t="s">
        <v>480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s="20" customFormat="1" ht="18.75" customHeight="1" x14ac:dyDescent="0.25">
      <c r="A5" s="77">
        <v>1</v>
      </c>
      <c r="B5" s="75" t="s">
        <v>29</v>
      </c>
      <c r="C5" s="75" t="s">
        <v>32</v>
      </c>
      <c r="D5" s="75" t="s">
        <v>1386</v>
      </c>
      <c r="E5" s="75" t="s">
        <v>1349</v>
      </c>
      <c r="F5" s="75" t="s">
        <v>1386</v>
      </c>
      <c r="G5" s="75"/>
      <c r="H5" s="75"/>
      <c r="I5" s="75"/>
      <c r="J5" s="75"/>
      <c r="K5" s="75"/>
      <c r="L5" s="75"/>
      <c r="M5" s="75"/>
    </row>
    <row r="6" spans="1:13" s="20" customFormat="1" ht="15.75" x14ac:dyDescent="0.25">
      <c r="A6" s="78">
        <v>2</v>
      </c>
      <c r="B6" s="1" t="s">
        <v>29</v>
      </c>
      <c r="C6" s="2" t="s">
        <v>32</v>
      </c>
      <c r="D6" s="75" t="s">
        <v>1398</v>
      </c>
      <c r="E6" s="1" t="s">
        <v>432</v>
      </c>
      <c r="F6" s="1" t="s">
        <v>206</v>
      </c>
      <c r="G6" s="1" t="s">
        <v>557</v>
      </c>
      <c r="H6" s="9" t="s">
        <v>556</v>
      </c>
      <c r="I6" s="9"/>
      <c r="J6" s="9"/>
      <c r="K6" s="9"/>
      <c r="L6" s="9"/>
      <c r="M6" s="9"/>
    </row>
    <row r="7" spans="1:13" s="20" customFormat="1" ht="15.75" x14ac:dyDescent="0.25">
      <c r="A7" s="78">
        <v>3</v>
      </c>
      <c r="B7" s="1" t="s">
        <v>29</v>
      </c>
      <c r="C7" s="2" t="s">
        <v>32</v>
      </c>
      <c r="D7" s="75" t="s">
        <v>1398</v>
      </c>
      <c r="E7" s="1" t="s">
        <v>432</v>
      </c>
      <c r="F7" s="1" t="s">
        <v>207</v>
      </c>
      <c r="G7" s="1" t="s">
        <v>559</v>
      </c>
      <c r="H7" s="9" t="s">
        <v>558</v>
      </c>
      <c r="I7" s="9"/>
      <c r="J7" s="9"/>
      <c r="K7" s="9"/>
      <c r="L7" s="9"/>
      <c r="M7" s="9"/>
    </row>
    <row r="8" spans="1:13" s="20" customFormat="1" ht="15.75" x14ac:dyDescent="0.25">
      <c r="A8" s="78">
        <v>4</v>
      </c>
      <c r="B8" s="1" t="s">
        <v>29</v>
      </c>
      <c r="C8" s="2" t="s">
        <v>32</v>
      </c>
      <c r="D8" s="75" t="s">
        <v>1398</v>
      </c>
      <c r="E8" s="1" t="s">
        <v>432</v>
      </c>
      <c r="F8" s="1" t="s">
        <v>208</v>
      </c>
      <c r="G8" s="1" t="s">
        <v>561</v>
      </c>
      <c r="H8" s="9" t="s">
        <v>560</v>
      </c>
      <c r="I8" s="9"/>
      <c r="J8" s="9"/>
      <c r="K8" s="9"/>
      <c r="L8" s="9"/>
      <c r="M8" s="9"/>
    </row>
    <row r="9" spans="1:13" s="20" customFormat="1" ht="15.75" x14ac:dyDescent="0.25">
      <c r="A9" s="78">
        <v>5</v>
      </c>
      <c r="B9" s="1" t="s">
        <v>29</v>
      </c>
      <c r="C9" s="2" t="s">
        <v>32</v>
      </c>
      <c r="D9" s="75" t="s">
        <v>1398</v>
      </c>
      <c r="E9" s="1" t="s">
        <v>432</v>
      </c>
      <c r="F9" s="1" t="s">
        <v>209</v>
      </c>
      <c r="G9" s="1" t="s">
        <v>29</v>
      </c>
      <c r="H9" s="9" t="s">
        <v>562</v>
      </c>
      <c r="I9" s="9"/>
      <c r="J9" s="9"/>
      <c r="K9" s="9"/>
      <c r="L9" s="9"/>
      <c r="M9" s="9"/>
    </row>
    <row r="10" spans="1:13" s="20" customFormat="1" ht="15.75" x14ac:dyDescent="0.25">
      <c r="A10" s="78">
        <v>6</v>
      </c>
      <c r="B10" s="1" t="s">
        <v>29</v>
      </c>
      <c r="C10" s="2" t="s">
        <v>32</v>
      </c>
      <c r="D10" s="75" t="s">
        <v>1398</v>
      </c>
      <c r="E10" s="1" t="s">
        <v>432</v>
      </c>
      <c r="F10" s="1" t="s">
        <v>210</v>
      </c>
      <c r="G10" s="1" t="s">
        <v>1224</v>
      </c>
      <c r="H10" s="9" t="s">
        <v>563</v>
      </c>
      <c r="I10" s="9" t="s">
        <v>564</v>
      </c>
      <c r="J10" s="9"/>
      <c r="K10" s="9"/>
      <c r="L10" s="9"/>
      <c r="M10" s="9"/>
    </row>
    <row r="11" spans="1:13" s="20" customFormat="1" ht="15.75" x14ac:dyDescent="0.25">
      <c r="A11" s="78">
        <v>7</v>
      </c>
      <c r="B11" s="1" t="s">
        <v>29</v>
      </c>
      <c r="C11" s="2" t="s">
        <v>32</v>
      </c>
      <c r="D11" s="75" t="s">
        <v>1398</v>
      </c>
      <c r="E11" s="1" t="s">
        <v>432</v>
      </c>
      <c r="F11" s="1" t="s">
        <v>211</v>
      </c>
      <c r="G11" s="1" t="s">
        <v>565</v>
      </c>
      <c r="H11" s="9"/>
      <c r="I11" s="9"/>
      <c r="J11" s="9"/>
      <c r="K11" s="9"/>
      <c r="L11" s="9"/>
      <c r="M11" s="9"/>
    </row>
    <row r="12" spans="1:13" s="20" customFormat="1" ht="15.75" x14ac:dyDescent="0.25">
      <c r="A12" s="78">
        <v>8</v>
      </c>
      <c r="B12" s="1" t="s">
        <v>29</v>
      </c>
      <c r="C12" s="2" t="s">
        <v>32</v>
      </c>
      <c r="D12" s="75" t="s">
        <v>1398</v>
      </c>
      <c r="E12" s="1" t="s">
        <v>432</v>
      </c>
      <c r="F12" s="1" t="s">
        <v>451</v>
      </c>
      <c r="G12" s="1" t="s">
        <v>566</v>
      </c>
      <c r="H12" s="9"/>
      <c r="I12" s="9"/>
      <c r="J12" s="9"/>
      <c r="K12" s="9"/>
      <c r="L12" s="9"/>
      <c r="M12" s="9"/>
    </row>
    <row r="13" spans="1:13" s="20" customFormat="1" ht="18.75" customHeight="1" x14ac:dyDescent="0.25">
      <c r="A13" s="77"/>
      <c r="B13" s="75"/>
      <c r="C13" s="75"/>
      <c r="D13" s="75"/>
      <c r="E13" s="75"/>
      <c r="F13" s="75"/>
      <c r="G13" s="75"/>
      <c r="H13" s="75"/>
      <c r="I13" s="75"/>
      <c r="J13" s="75"/>
      <c r="K13" s="9"/>
      <c r="L13" s="75"/>
      <c r="M13" s="75"/>
    </row>
    <row r="14" spans="1:13" s="20" customFormat="1" ht="15.75" x14ac:dyDescent="0.25">
      <c r="A14" s="78">
        <v>9</v>
      </c>
      <c r="B14" s="1" t="s">
        <v>29</v>
      </c>
      <c r="C14" s="2" t="s">
        <v>32</v>
      </c>
      <c r="D14" s="1" t="s">
        <v>38</v>
      </c>
      <c r="E14" s="1" t="s">
        <v>443</v>
      </c>
      <c r="F14" s="1" t="s">
        <v>38</v>
      </c>
      <c r="G14" s="1"/>
      <c r="H14" s="9"/>
      <c r="I14" s="9"/>
      <c r="J14" s="9"/>
      <c r="K14" s="9"/>
      <c r="L14" s="9"/>
      <c r="M14" s="9"/>
    </row>
    <row r="15" spans="1:13" s="20" customFormat="1" ht="15.75" x14ac:dyDescent="0.25">
      <c r="A15" s="78">
        <v>10</v>
      </c>
      <c r="B15" s="1" t="s">
        <v>29</v>
      </c>
      <c r="C15" s="2" t="s">
        <v>32</v>
      </c>
      <c r="D15" s="1" t="s">
        <v>38</v>
      </c>
      <c r="E15" s="1" t="s">
        <v>432</v>
      </c>
      <c r="F15" s="1" t="s">
        <v>212</v>
      </c>
      <c r="G15" s="1" t="s">
        <v>546</v>
      </c>
      <c r="H15" s="9" t="s">
        <v>545</v>
      </c>
      <c r="I15" s="9"/>
      <c r="J15" s="9"/>
      <c r="K15" s="9"/>
      <c r="L15" s="9"/>
      <c r="M15" s="9"/>
    </row>
    <row r="16" spans="1:13" s="20" customFormat="1" ht="15.75" x14ac:dyDescent="0.25">
      <c r="A16" s="78">
        <v>11</v>
      </c>
      <c r="B16" s="1" t="s">
        <v>29</v>
      </c>
      <c r="C16" s="2" t="s">
        <v>32</v>
      </c>
      <c r="D16" s="1" t="s">
        <v>38</v>
      </c>
      <c r="E16" s="1" t="s">
        <v>432</v>
      </c>
      <c r="F16" s="1" t="s">
        <v>213</v>
      </c>
      <c r="G16" s="1" t="s">
        <v>548</v>
      </c>
      <c r="H16" s="9" t="s">
        <v>547</v>
      </c>
      <c r="I16" s="9"/>
      <c r="J16" s="9"/>
      <c r="K16" s="9"/>
      <c r="L16" s="9"/>
      <c r="M16" s="9"/>
    </row>
    <row r="17" spans="1:13" s="20" customFormat="1" ht="15.75" x14ac:dyDescent="0.25">
      <c r="A17" s="78">
        <v>12</v>
      </c>
      <c r="B17" s="1" t="s">
        <v>29</v>
      </c>
      <c r="C17" s="2" t="s">
        <v>32</v>
      </c>
      <c r="D17" s="1" t="s">
        <v>38</v>
      </c>
      <c r="E17" s="1" t="s">
        <v>432</v>
      </c>
      <c r="F17" s="1" t="s">
        <v>214</v>
      </c>
      <c r="G17" s="1" t="s">
        <v>551</v>
      </c>
      <c r="H17" s="9" t="s">
        <v>549</v>
      </c>
      <c r="I17" s="9" t="s">
        <v>550</v>
      </c>
      <c r="J17" s="9"/>
      <c r="K17" s="9"/>
      <c r="L17" s="9"/>
      <c r="M17" s="9"/>
    </row>
    <row r="18" spans="1:13" s="20" customFormat="1" ht="15.75" x14ac:dyDescent="0.25">
      <c r="A18" s="78">
        <v>13</v>
      </c>
      <c r="B18" s="1" t="s">
        <v>29</v>
      </c>
      <c r="C18" s="2" t="s">
        <v>32</v>
      </c>
      <c r="D18" s="1" t="s">
        <v>38</v>
      </c>
      <c r="E18" s="1" t="s">
        <v>432</v>
      </c>
      <c r="F18" s="1" t="s">
        <v>215</v>
      </c>
      <c r="G18" s="1" t="s">
        <v>553</v>
      </c>
      <c r="H18" s="9" t="s">
        <v>552</v>
      </c>
      <c r="I18" s="9"/>
      <c r="J18" s="9"/>
      <c r="K18" s="9"/>
      <c r="L18" s="9"/>
      <c r="M18" s="9"/>
    </row>
    <row r="19" spans="1:13" s="20" customFormat="1" ht="15.75" x14ac:dyDescent="0.25">
      <c r="A19" s="78">
        <v>14</v>
      </c>
      <c r="B19" s="1" t="s">
        <v>29</v>
      </c>
      <c r="C19" s="2" t="s">
        <v>32</v>
      </c>
      <c r="D19" s="1" t="s">
        <v>38</v>
      </c>
      <c r="E19" s="1" t="s">
        <v>432</v>
      </c>
      <c r="F19" s="1" t="s">
        <v>462</v>
      </c>
      <c r="G19" s="1" t="s">
        <v>554</v>
      </c>
      <c r="H19" s="9"/>
      <c r="I19" s="9"/>
      <c r="J19" s="9"/>
      <c r="K19" s="9"/>
      <c r="L19" s="9"/>
      <c r="M19" s="9"/>
    </row>
    <row r="20" spans="1:13" s="20" customFormat="1" ht="15.75" x14ac:dyDescent="0.25">
      <c r="A20" s="78">
        <v>15</v>
      </c>
      <c r="B20" s="1" t="s">
        <v>29</v>
      </c>
      <c r="C20" s="2" t="s">
        <v>32</v>
      </c>
      <c r="D20" s="1" t="s">
        <v>38</v>
      </c>
      <c r="E20" s="1" t="s">
        <v>432</v>
      </c>
      <c r="F20" s="1" t="s">
        <v>216</v>
      </c>
      <c r="G20" s="1" t="s">
        <v>555</v>
      </c>
      <c r="H20" s="9" t="s">
        <v>555</v>
      </c>
      <c r="I20" s="9"/>
      <c r="J20" s="9"/>
      <c r="K20" s="9"/>
      <c r="L20" s="9"/>
      <c r="M20" s="9"/>
    </row>
    <row r="21" spans="1:13" s="20" customFormat="1" ht="18.75" customHeight="1" x14ac:dyDescent="0.25">
      <c r="A21" s="77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s="20" customFormat="1" ht="15.75" x14ac:dyDescent="0.25">
      <c r="A22" s="78">
        <v>16</v>
      </c>
      <c r="B22" s="1" t="s">
        <v>29</v>
      </c>
      <c r="C22" s="2" t="s">
        <v>21</v>
      </c>
      <c r="D22" s="1" t="s">
        <v>37</v>
      </c>
      <c r="E22" s="1" t="s">
        <v>435</v>
      </c>
      <c r="F22" s="1" t="s">
        <v>37</v>
      </c>
      <c r="G22" s="1"/>
      <c r="H22" s="9"/>
      <c r="I22" s="9"/>
      <c r="J22" s="9"/>
      <c r="K22" s="9"/>
      <c r="L22" s="9"/>
      <c r="M22" s="9"/>
    </row>
    <row r="23" spans="1:13" s="20" customFormat="1" ht="15.75" x14ac:dyDescent="0.25">
      <c r="A23" s="78">
        <v>17</v>
      </c>
      <c r="B23" s="1" t="s">
        <v>29</v>
      </c>
      <c r="C23" s="2" t="s">
        <v>21</v>
      </c>
      <c r="D23" s="1" t="s">
        <v>37</v>
      </c>
      <c r="E23" s="1" t="s">
        <v>432</v>
      </c>
      <c r="F23" s="1" t="s">
        <v>217</v>
      </c>
      <c r="G23" s="1" t="s">
        <v>530</v>
      </c>
      <c r="H23" s="9" t="s">
        <v>527</v>
      </c>
      <c r="I23" s="9" t="s">
        <v>528</v>
      </c>
      <c r="J23" s="9" t="s">
        <v>529</v>
      </c>
      <c r="K23" s="9" t="s">
        <v>530</v>
      </c>
      <c r="L23" s="9"/>
      <c r="M23" s="9"/>
    </row>
    <row r="24" spans="1:13" s="20" customFormat="1" ht="15.75" x14ac:dyDescent="0.25">
      <c r="A24" s="78">
        <v>18</v>
      </c>
      <c r="B24" s="1" t="s">
        <v>29</v>
      </c>
      <c r="C24" s="2" t="s">
        <v>21</v>
      </c>
      <c r="D24" s="1" t="s">
        <v>37</v>
      </c>
      <c r="E24" s="1" t="s">
        <v>432</v>
      </c>
      <c r="F24" s="1" t="s">
        <v>218</v>
      </c>
      <c r="G24" s="1" t="s">
        <v>532</v>
      </c>
      <c r="H24" s="9" t="s">
        <v>531</v>
      </c>
      <c r="I24" s="9" t="s">
        <v>532</v>
      </c>
      <c r="J24" s="9"/>
      <c r="K24" s="9"/>
      <c r="L24" s="9"/>
      <c r="M24" s="9"/>
    </row>
    <row r="25" spans="1:13" s="20" customFormat="1" ht="15.75" x14ac:dyDescent="0.25">
      <c r="A25" s="78"/>
      <c r="B25" s="1"/>
      <c r="C25" s="2"/>
      <c r="D25" s="1"/>
      <c r="E25" s="1"/>
      <c r="F25" s="1"/>
      <c r="G25" s="1"/>
      <c r="H25" s="9"/>
      <c r="I25" s="9"/>
      <c r="J25" s="9"/>
      <c r="K25" s="9"/>
      <c r="L25" s="9"/>
      <c r="M25" s="9"/>
    </row>
    <row r="26" spans="1:13" s="20" customFormat="1" ht="15.75" x14ac:dyDescent="0.25">
      <c r="A26" s="78">
        <v>19</v>
      </c>
      <c r="B26" s="1" t="s">
        <v>29</v>
      </c>
      <c r="C26" s="2" t="s">
        <v>32</v>
      </c>
      <c r="D26" s="1" t="s">
        <v>458</v>
      </c>
      <c r="E26" s="1" t="s">
        <v>435</v>
      </c>
      <c r="F26" s="1" t="s">
        <v>458</v>
      </c>
      <c r="G26" s="1"/>
      <c r="H26" s="9"/>
      <c r="I26" s="9"/>
      <c r="J26" s="9"/>
      <c r="K26" s="9"/>
      <c r="L26" s="9"/>
      <c r="M26" s="9"/>
    </row>
    <row r="27" spans="1:13" s="20" customFormat="1" ht="15.75" x14ac:dyDescent="0.25">
      <c r="A27" s="78">
        <v>20</v>
      </c>
      <c r="B27" s="1" t="s">
        <v>29</v>
      </c>
      <c r="C27" s="2" t="s">
        <v>32</v>
      </c>
      <c r="D27" s="1" t="s">
        <v>458</v>
      </c>
      <c r="E27" s="1" t="s">
        <v>432</v>
      </c>
      <c r="F27" s="1" t="s">
        <v>470</v>
      </c>
      <c r="G27" s="1" t="s">
        <v>1223</v>
      </c>
      <c r="H27" s="9" t="s">
        <v>537</v>
      </c>
      <c r="I27" s="9" t="s">
        <v>538</v>
      </c>
      <c r="J27" s="9"/>
      <c r="K27" s="9"/>
      <c r="L27" s="9"/>
      <c r="M27" s="9"/>
    </row>
    <row r="28" spans="1:13" s="20" customFormat="1" ht="15.75" x14ac:dyDescent="0.25">
      <c r="A28" s="78">
        <v>21</v>
      </c>
      <c r="B28" s="1" t="s">
        <v>29</v>
      </c>
      <c r="C28" s="2" t="s">
        <v>32</v>
      </c>
      <c r="D28" s="1" t="s">
        <v>458</v>
      </c>
      <c r="E28" s="1" t="s">
        <v>432</v>
      </c>
      <c r="F28" s="1" t="s">
        <v>471</v>
      </c>
      <c r="G28" s="1" t="s">
        <v>541</v>
      </c>
      <c r="H28" s="9" t="s">
        <v>539</v>
      </c>
      <c r="I28" s="9" t="s">
        <v>540</v>
      </c>
      <c r="J28" s="9" t="s">
        <v>541</v>
      </c>
      <c r="K28" s="9"/>
      <c r="L28" s="9"/>
      <c r="M28" s="9"/>
    </row>
    <row r="29" spans="1:13" s="20" customFormat="1" ht="15.75" x14ac:dyDescent="0.25">
      <c r="A29" s="78">
        <v>22</v>
      </c>
      <c r="B29" s="1" t="s">
        <v>29</v>
      </c>
      <c r="C29" s="2" t="s">
        <v>32</v>
      </c>
      <c r="D29" s="1" t="s">
        <v>458</v>
      </c>
      <c r="E29" s="1" t="s">
        <v>432</v>
      </c>
      <c r="F29" s="1" t="s">
        <v>472</v>
      </c>
      <c r="G29" s="1" t="s">
        <v>542</v>
      </c>
      <c r="H29" s="9" t="s">
        <v>542</v>
      </c>
      <c r="I29" s="9"/>
      <c r="J29" s="9"/>
      <c r="K29" s="9"/>
      <c r="L29" s="9"/>
      <c r="M29" s="9"/>
    </row>
    <row r="30" spans="1:13" s="20" customFormat="1" ht="15.75" x14ac:dyDescent="0.25">
      <c r="A30" s="78">
        <v>23</v>
      </c>
      <c r="B30" s="1" t="s">
        <v>29</v>
      </c>
      <c r="C30" s="2" t="s">
        <v>32</v>
      </c>
      <c r="D30" s="1" t="s">
        <v>458</v>
      </c>
      <c r="E30" s="1" t="s">
        <v>432</v>
      </c>
      <c r="F30" s="1" t="s">
        <v>473</v>
      </c>
      <c r="G30" s="1" t="s">
        <v>544</v>
      </c>
      <c r="H30" s="9" t="s">
        <v>543</v>
      </c>
      <c r="I30" s="9" t="s">
        <v>544</v>
      </c>
      <c r="J30" s="9"/>
      <c r="K30" s="9"/>
      <c r="L30" s="9"/>
      <c r="M30" s="9"/>
    </row>
    <row r="31" spans="1:13" s="20" customFormat="1" ht="15.75" x14ac:dyDescent="0.25">
      <c r="A31" s="78"/>
      <c r="B31" s="1"/>
      <c r="C31" s="2"/>
      <c r="D31" s="1"/>
      <c r="E31" s="1"/>
      <c r="F31" s="1"/>
      <c r="G31" s="1"/>
      <c r="H31" s="9"/>
      <c r="I31" s="9"/>
      <c r="J31" s="9"/>
      <c r="K31" s="9"/>
      <c r="L31" s="9"/>
      <c r="M31" s="9"/>
    </row>
    <row r="32" spans="1:13" s="20" customFormat="1" ht="15.75" x14ac:dyDescent="0.25">
      <c r="A32" s="78">
        <v>24</v>
      </c>
      <c r="B32" s="1" t="s">
        <v>29</v>
      </c>
      <c r="C32" s="2" t="s">
        <v>30</v>
      </c>
      <c r="D32" s="1" t="s">
        <v>34</v>
      </c>
      <c r="E32" s="1" t="s">
        <v>435</v>
      </c>
      <c r="F32" s="1" t="s">
        <v>34</v>
      </c>
      <c r="G32" s="1"/>
      <c r="H32" s="9"/>
      <c r="I32" s="9"/>
      <c r="J32" s="9"/>
      <c r="K32" s="9"/>
      <c r="L32" s="9"/>
      <c r="M32" s="9"/>
    </row>
    <row r="33" spans="1:13" s="20" customFormat="1" ht="15.75" x14ac:dyDescent="0.25">
      <c r="A33" s="78">
        <v>25</v>
      </c>
      <c r="B33" s="1" t="s">
        <v>29</v>
      </c>
      <c r="C33" s="2" t="s">
        <v>30</v>
      </c>
      <c r="D33" s="1" t="s">
        <v>34</v>
      </c>
      <c r="E33" s="1" t="s">
        <v>432</v>
      </c>
      <c r="F33" s="1" t="s">
        <v>223</v>
      </c>
      <c r="G33" s="1" t="s">
        <v>1225</v>
      </c>
      <c r="H33" s="9" t="s">
        <v>567</v>
      </c>
      <c r="I33" s="9" t="s">
        <v>568</v>
      </c>
      <c r="J33" s="9" t="s">
        <v>569</v>
      </c>
      <c r="K33" s="9" t="s">
        <v>570</v>
      </c>
      <c r="L33" s="9" t="s">
        <v>571</v>
      </c>
      <c r="M33" s="9"/>
    </row>
    <row r="34" spans="1:13" s="20" customFormat="1" ht="15.75" x14ac:dyDescent="0.25">
      <c r="A34" s="78">
        <v>26</v>
      </c>
      <c r="B34" s="1" t="s">
        <v>29</v>
      </c>
      <c r="C34" s="2" t="s">
        <v>30</v>
      </c>
      <c r="D34" s="1" t="s">
        <v>34</v>
      </c>
      <c r="E34" s="1" t="s">
        <v>432</v>
      </c>
      <c r="F34" s="1" t="s">
        <v>224</v>
      </c>
      <c r="G34" s="1" t="s">
        <v>600</v>
      </c>
      <c r="H34" s="9" t="s">
        <v>572</v>
      </c>
      <c r="I34" s="9" t="s">
        <v>573</v>
      </c>
      <c r="J34" s="9" t="s">
        <v>600</v>
      </c>
      <c r="K34" s="9"/>
      <c r="L34" s="9"/>
      <c r="M34" s="9"/>
    </row>
    <row r="35" spans="1:13" s="20" customFormat="1" ht="15.75" x14ac:dyDescent="0.25">
      <c r="A35" s="78"/>
      <c r="B35" s="1"/>
      <c r="C35" s="2"/>
      <c r="D35" s="1"/>
      <c r="E35" s="1"/>
      <c r="F35" s="1"/>
      <c r="G35" s="1"/>
      <c r="H35" s="9"/>
      <c r="I35" s="9"/>
      <c r="J35" s="9"/>
      <c r="K35" s="9"/>
      <c r="L35" s="9"/>
      <c r="M35" s="9"/>
    </row>
    <row r="36" spans="1:13" s="20" customFormat="1" ht="15.75" x14ac:dyDescent="0.25">
      <c r="A36" s="78">
        <v>27</v>
      </c>
      <c r="B36" s="1" t="s">
        <v>29</v>
      </c>
      <c r="C36" s="2" t="s">
        <v>30</v>
      </c>
      <c r="D36" s="1" t="s">
        <v>35</v>
      </c>
      <c r="E36" s="1" t="s">
        <v>435</v>
      </c>
      <c r="F36" s="1" t="s">
        <v>35</v>
      </c>
      <c r="G36" s="1"/>
      <c r="H36" s="9"/>
      <c r="I36" s="9"/>
      <c r="J36" s="9"/>
      <c r="K36" s="9"/>
      <c r="L36" s="9"/>
      <c r="M36" s="9"/>
    </row>
    <row r="37" spans="1:13" s="20" customFormat="1" ht="15.75" x14ac:dyDescent="0.25">
      <c r="A37" s="78">
        <v>28</v>
      </c>
      <c r="B37" s="1" t="s">
        <v>29</v>
      </c>
      <c r="C37" s="2" t="s">
        <v>30</v>
      </c>
      <c r="D37" s="1" t="s">
        <v>35</v>
      </c>
      <c r="E37" s="1" t="s">
        <v>432</v>
      </c>
      <c r="F37" s="1" t="s">
        <v>220</v>
      </c>
      <c r="G37" s="1" t="s">
        <v>574</v>
      </c>
      <c r="H37" s="9" t="s">
        <v>574</v>
      </c>
      <c r="I37" s="9"/>
      <c r="J37" s="9"/>
      <c r="K37" s="9"/>
      <c r="L37" s="9"/>
      <c r="M37" s="9"/>
    </row>
    <row r="38" spans="1:13" s="20" customFormat="1" ht="15.75" x14ac:dyDescent="0.25">
      <c r="A38" s="78">
        <v>29</v>
      </c>
      <c r="B38" s="1" t="s">
        <v>29</v>
      </c>
      <c r="C38" s="2" t="s">
        <v>30</v>
      </c>
      <c r="D38" s="1" t="s">
        <v>35</v>
      </c>
      <c r="E38" s="1" t="s">
        <v>432</v>
      </c>
      <c r="F38" s="1" t="s">
        <v>221</v>
      </c>
      <c r="G38" s="1" t="s">
        <v>1226</v>
      </c>
      <c r="H38" s="9" t="s">
        <v>575</v>
      </c>
      <c r="I38" s="24" t="s">
        <v>1385</v>
      </c>
      <c r="J38" s="9" t="s">
        <v>576</v>
      </c>
      <c r="K38" s="9" t="s">
        <v>577</v>
      </c>
      <c r="L38" s="9"/>
      <c r="M38" s="9"/>
    </row>
    <row r="39" spans="1:13" s="20" customFormat="1" ht="15.75" x14ac:dyDescent="0.25">
      <c r="A39" s="78">
        <v>30</v>
      </c>
      <c r="B39" s="1" t="s">
        <v>29</v>
      </c>
      <c r="C39" s="2" t="s">
        <v>30</v>
      </c>
      <c r="D39" s="1" t="s">
        <v>35</v>
      </c>
      <c r="E39" s="1" t="s">
        <v>432</v>
      </c>
      <c r="F39" s="1" t="s">
        <v>222</v>
      </c>
      <c r="G39" s="1" t="s">
        <v>601</v>
      </c>
      <c r="H39" s="9" t="s">
        <v>578</v>
      </c>
      <c r="I39" s="24" t="s">
        <v>579</v>
      </c>
      <c r="J39" s="9"/>
      <c r="K39" s="9"/>
      <c r="L39" s="9"/>
      <c r="M39" s="9"/>
    </row>
    <row r="40" spans="1:13" s="20" customFormat="1" ht="15.75" x14ac:dyDescent="0.25">
      <c r="A40" s="78"/>
      <c r="B40" s="1"/>
      <c r="C40" s="2"/>
      <c r="D40" s="1"/>
      <c r="E40" s="1"/>
      <c r="F40" s="1"/>
      <c r="G40" s="1"/>
      <c r="H40" s="9"/>
      <c r="I40" s="24"/>
      <c r="J40" s="9"/>
      <c r="K40" s="9"/>
      <c r="L40" s="9"/>
      <c r="M40" s="9"/>
    </row>
    <row r="41" spans="1:13" s="20" customFormat="1" ht="15.75" x14ac:dyDescent="0.25">
      <c r="A41" s="78">
        <v>31</v>
      </c>
      <c r="B41" s="1" t="s">
        <v>29</v>
      </c>
      <c r="C41" s="2" t="s">
        <v>30</v>
      </c>
      <c r="D41" s="1" t="s">
        <v>36</v>
      </c>
      <c r="E41" s="1" t="s">
        <v>435</v>
      </c>
      <c r="F41" s="1" t="s">
        <v>219</v>
      </c>
      <c r="G41" s="1"/>
      <c r="H41" s="9"/>
      <c r="I41" s="9"/>
      <c r="J41" s="9"/>
      <c r="K41" s="9"/>
      <c r="L41" s="9"/>
      <c r="M41" s="9"/>
    </row>
    <row r="42" spans="1:13" s="20" customFormat="1" ht="15.75" x14ac:dyDescent="0.25">
      <c r="A42" s="78">
        <v>32</v>
      </c>
      <c r="B42" s="1" t="s">
        <v>29</v>
      </c>
      <c r="C42" s="2" t="s">
        <v>30</v>
      </c>
      <c r="D42" s="1" t="s">
        <v>36</v>
      </c>
      <c r="E42" s="1" t="s">
        <v>432</v>
      </c>
      <c r="F42" s="1" t="s">
        <v>474</v>
      </c>
      <c r="G42" s="1" t="s">
        <v>602</v>
      </c>
      <c r="H42" s="9" t="s">
        <v>580</v>
      </c>
      <c r="I42" s="9" t="s">
        <v>581</v>
      </c>
      <c r="J42" s="9"/>
      <c r="K42" s="9"/>
      <c r="L42" s="9"/>
      <c r="M42" s="9"/>
    </row>
    <row r="43" spans="1:13" s="20" customFormat="1" ht="15.75" x14ac:dyDescent="0.25">
      <c r="A43" s="78">
        <v>33</v>
      </c>
      <c r="B43" s="1" t="s">
        <v>29</v>
      </c>
      <c r="C43" s="2" t="s">
        <v>30</v>
      </c>
      <c r="D43" s="1" t="s">
        <v>36</v>
      </c>
      <c r="E43" s="1" t="s">
        <v>432</v>
      </c>
      <c r="F43" s="1" t="s">
        <v>475</v>
      </c>
      <c r="G43" s="1" t="s">
        <v>585</v>
      </c>
      <c r="H43" s="9" t="s">
        <v>582</v>
      </c>
      <c r="I43" s="9" t="s">
        <v>583</v>
      </c>
      <c r="J43" s="9" t="s">
        <v>584</v>
      </c>
      <c r="K43" s="9" t="s">
        <v>585</v>
      </c>
      <c r="L43" s="9"/>
      <c r="M43" s="9"/>
    </row>
    <row r="44" spans="1:13" s="20" customFormat="1" ht="15.75" x14ac:dyDescent="0.25">
      <c r="A44" s="78">
        <v>34</v>
      </c>
      <c r="B44" s="1" t="s">
        <v>29</v>
      </c>
      <c r="C44" s="2" t="s">
        <v>30</v>
      </c>
      <c r="D44" s="1" t="s">
        <v>36</v>
      </c>
      <c r="E44" s="1" t="s">
        <v>432</v>
      </c>
      <c r="F44" s="1" t="s">
        <v>476</v>
      </c>
      <c r="G44" s="1" t="s">
        <v>586</v>
      </c>
      <c r="H44" s="9" t="s">
        <v>586</v>
      </c>
      <c r="I44" s="9" t="s">
        <v>587</v>
      </c>
      <c r="J44" s="9" t="s">
        <v>588</v>
      </c>
      <c r="K44" s="9" t="s">
        <v>589</v>
      </c>
      <c r="L44" s="9" t="s">
        <v>590</v>
      </c>
      <c r="M44" s="9" t="s">
        <v>591</v>
      </c>
    </row>
    <row r="45" spans="1:13" s="20" customFormat="1" ht="15.75" x14ac:dyDescent="0.25">
      <c r="A45" s="78">
        <v>35</v>
      </c>
      <c r="B45" s="1" t="s">
        <v>29</v>
      </c>
      <c r="C45" s="2" t="s">
        <v>30</v>
      </c>
      <c r="D45" s="1" t="s">
        <v>36</v>
      </c>
      <c r="E45" s="1" t="s">
        <v>432</v>
      </c>
      <c r="F45" s="1" t="s">
        <v>477</v>
      </c>
      <c r="G45" s="1" t="s">
        <v>1227</v>
      </c>
      <c r="H45" s="9" t="s">
        <v>592</v>
      </c>
      <c r="I45" s="9" t="s">
        <v>593</v>
      </c>
      <c r="J45" s="9" t="s">
        <v>594</v>
      </c>
      <c r="K45" s="9" t="s">
        <v>595</v>
      </c>
      <c r="L45" s="9"/>
      <c r="M45" s="9"/>
    </row>
    <row r="46" spans="1:13" s="20" customFormat="1" ht="15.75" x14ac:dyDescent="0.25">
      <c r="A46" s="78"/>
      <c r="B46" s="1"/>
      <c r="C46" s="2"/>
      <c r="D46" s="1"/>
      <c r="E46" s="1"/>
      <c r="F46" s="1"/>
      <c r="G46" s="1"/>
      <c r="H46" s="9"/>
      <c r="I46" s="9"/>
      <c r="J46" s="9"/>
      <c r="K46" s="9"/>
      <c r="L46" s="9"/>
      <c r="M46" s="9"/>
    </row>
    <row r="47" spans="1:13" s="21" customFormat="1" ht="15.75" x14ac:dyDescent="0.25">
      <c r="A47" s="78">
        <v>36</v>
      </c>
      <c r="B47" s="1" t="s">
        <v>29</v>
      </c>
      <c r="C47" s="2" t="s">
        <v>32</v>
      </c>
      <c r="D47" s="1" t="s">
        <v>33</v>
      </c>
      <c r="E47" s="1" t="s">
        <v>435</v>
      </c>
      <c r="F47" s="1" t="s">
        <v>33</v>
      </c>
      <c r="G47" s="1"/>
      <c r="H47" s="9"/>
      <c r="I47" s="9"/>
      <c r="J47" s="9"/>
      <c r="K47" s="9"/>
      <c r="L47" s="9"/>
      <c r="M47" s="9"/>
    </row>
    <row r="48" spans="1:13" s="20" customFormat="1" ht="15.75" x14ac:dyDescent="0.25">
      <c r="A48" s="78">
        <v>37</v>
      </c>
      <c r="B48" s="1" t="s">
        <v>29</v>
      </c>
      <c r="C48" s="2" t="s">
        <v>32</v>
      </c>
      <c r="D48" s="1" t="s">
        <v>33</v>
      </c>
      <c r="E48" s="1" t="s">
        <v>432</v>
      </c>
      <c r="F48" s="1" t="s">
        <v>203</v>
      </c>
      <c r="G48" s="1" t="s">
        <v>596</v>
      </c>
      <c r="H48" s="9" t="s">
        <v>596</v>
      </c>
      <c r="I48" s="9"/>
      <c r="J48" s="9"/>
      <c r="K48" s="9"/>
      <c r="L48" s="9"/>
      <c r="M48" s="9"/>
    </row>
    <row r="49" spans="1:13" s="20" customFormat="1" ht="15.75" x14ac:dyDescent="0.25">
      <c r="A49" s="78">
        <v>38</v>
      </c>
      <c r="B49" s="1" t="s">
        <v>29</v>
      </c>
      <c r="C49" s="2" t="s">
        <v>32</v>
      </c>
      <c r="D49" s="1" t="s">
        <v>33</v>
      </c>
      <c r="E49" s="1" t="s">
        <v>432</v>
      </c>
      <c r="F49" s="1" t="s">
        <v>204</v>
      </c>
      <c r="G49" s="1" t="s">
        <v>597</v>
      </c>
      <c r="H49" s="9" t="s">
        <v>597</v>
      </c>
      <c r="I49" s="9"/>
      <c r="J49" s="9"/>
      <c r="K49" s="9"/>
      <c r="L49" s="9"/>
      <c r="M49" s="9"/>
    </row>
    <row r="50" spans="1:13" s="20" customFormat="1" ht="15.75" x14ac:dyDescent="0.25">
      <c r="A50" s="78">
        <v>39</v>
      </c>
      <c r="B50" s="1" t="s">
        <v>29</v>
      </c>
      <c r="C50" s="2" t="s">
        <v>32</v>
      </c>
      <c r="D50" s="1" t="s">
        <v>33</v>
      </c>
      <c r="E50" s="1" t="s">
        <v>432</v>
      </c>
      <c r="F50" s="1" t="s">
        <v>205</v>
      </c>
      <c r="G50" s="1" t="s">
        <v>32</v>
      </c>
      <c r="H50" s="9" t="s">
        <v>598</v>
      </c>
      <c r="I50" s="9" t="s">
        <v>599</v>
      </c>
      <c r="J50" s="9"/>
      <c r="K50" s="9"/>
      <c r="L50" s="9"/>
      <c r="M50" s="9"/>
    </row>
    <row r="51" spans="1:13" s="20" customFormat="1" ht="15.75" x14ac:dyDescent="0.25">
      <c r="A51" s="78">
        <v>40</v>
      </c>
      <c r="B51" s="1" t="s">
        <v>29</v>
      </c>
      <c r="C51" s="2" t="s">
        <v>32</v>
      </c>
      <c r="D51" s="1" t="s">
        <v>33</v>
      </c>
      <c r="E51" s="1" t="s">
        <v>432</v>
      </c>
      <c r="F51" s="1" t="s">
        <v>225</v>
      </c>
      <c r="G51" s="1" t="s">
        <v>534</v>
      </c>
      <c r="H51" s="9" t="s">
        <v>533</v>
      </c>
      <c r="I51" s="9"/>
      <c r="J51" s="9"/>
      <c r="K51" s="9"/>
      <c r="L51" s="9"/>
      <c r="M51" s="9"/>
    </row>
    <row r="52" spans="1:13" s="20" customFormat="1" ht="15.75" x14ac:dyDescent="0.25">
      <c r="A52" s="78">
        <v>41</v>
      </c>
      <c r="B52" s="1" t="s">
        <v>29</v>
      </c>
      <c r="C52" s="2" t="s">
        <v>32</v>
      </c>
      <c r="D52" s="1" t="s">
        <v>33</v>
      </c>
      <c r="E52" s="1" t="s">
        <v>432</v>
      </c>
      <c r="F52" s="1" t="s">
        <v>226</v>
      </c>
      <c r="G52" s="1" t="s">
        <v>536</v>
      </c>
      <c r="H52" s="9" t="s">
        <v>535</v>
      </c>
      <c r="I52" s="9" t="s">
        <v>536</v>
      </c>
      <c r="J52" s="9"/>
      <c r="K52" s="9"/>
      <c r="L52" s="9"/>
      <c r="M52" s="9"/>
    </row>
    <row r="53" spans="1:13" x14ac:dyDescent="0.2">
      <c r="A53" s="88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</row>
    <row r="54" spans="1:13" ht="18.75" x14ac:dyDescent="0.3">
      <c r="B54" s="156" t="s">
        <v>1401</v>
      </c>
      <c r="C54" s="156"/>
      <c r="D54" s="156"/>
      <c r="E54" s="156"/>
      <c r="F54" s="156"/>
      <c r="G54" s="156"/>
    </row>
  </sheetData>
  <mergeCells count="3">
    <mergeCell ref="A4:M4"/>
    <mergeCell ref="A2:M2"/>
    <mergeCell ref="B54:G54"/>
  </mergeCells>
  <pageMargins left="0.7" right="0.7" top="0.75" bottom="0.75" header="0.3" footer="0.3"/>
  <pageSetup paperSize="5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topLeftCell="A4" zoomScale="70" zoomScaleNormal="55" zoomScaleSheetLayoutView="70" workbookViewId="0">
      <selection activeCell="N1" sqref="N1"/>
    </sheetView>
  </sheetViews>
  <sheetFormatPr defaultRowHeight="12.75" x14ac:dyDescent="0.2"/>
  <cols>
    <col min="1" max="1" width="5.140625" style="90" customWidth="1"/>
    <col min="2" max="2" width="16" style="17" customWidth="1"/>
    <col min="3" max="3" width="23.7109375" style="17" bestFit="1" customWidth="1"/>
    <col min="4" max="4" width="24.5703125" style="17" bestFit="1" customWidth="1"/>
    <col min="5" max="5" width="27.5703125" style="17" customWidth="1"/>
    <col min="6" max="6" width="22.28515625" style="17" customWidth="1"/>
    <col min="7" max="7" width="14.5703125" style="17" bestFit="1" customWidth="1"/>
    <col min="8" max="8" width="16.28515625" style="17" bestFit="1" customWidth="1"/>
    <col min="9" max="10" width="18.140625" style="17" bestFit="1" customWidth="1"/>
    <col min="11" max="11" width="11" style="17" bestFit="1" customWidth="1"/>
    <col min="12" max="13" width="9.140625" style="17"/>
    <col min="14" max="14" width="11" style="17" bestFit="1" customWidth="1"/>
    <col min="15" max="16384" width="9.140625" style="17"/>
  </cols>
  <sheetData>
    <row r="1" spans="1:14" ht="15.75" x14ac:dyDescent="0.25">
      <c r="F1" s="137">
        <v>16</v>
      </c>
      <c r="N1" s="128"/>
    </row>
    <row r="2" spans="1:14" ht="15.75" x14ac:dyDescent="0.25">
      <c r="A2" s="170" t="s">
        <v>1423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32"/>
      <c r="M2" s="32"/>
      <c r="N2" s="32"/>
    </row>
    <row r="3" spans="1:14" s="14" customFormat="1" ht="15.75" x14ac:dyDescent="0.2">
      <c r="A3" s="13"/>
      <c r="B3" s="11" t="s">
        <v>430</v>
      </c>
      <c r="C3" s="11" t="s">
        <v>433</v>
      </c>
      <c r="D3" s="11" t="s">
        <v>434</v>
      </c>
      <c r="E3" s="12" t="s">
        <v>85</v>
      </c>
      <c r="F3" s="12" t="s">
        <v>431</v>
      </c>
      <c r="G3" s="13" t="s">
        <v>486</v>
      </c>
      <c r="H3" s="13" t="s">
        <v>487</v>
      </c>
      <c r="I3" s="13" t="s">
        <v>488</v>
      </c>
      <c r="J3" s="13" t="s">
        <v>489</v>
      </c>
      <c r="K3" s="13" t="s">
        <v>519</v>
      </c>
      <c r="L3" s="13" t="s">
        <v>603</v>
      </c>
      <c r="M3" s="13" t="s">
        <v>974</v>
      </c>
      <c r="N3" s="13" t="s">
        <v>975</v>
      </c>
    </row>
    <row r="4" spans="1:14" s="14" customFormat="1" ht="18.75" customHeight="1" x14ac:dyDescent="0.25">
      <c r="A4" s="171" t="s">
        <v>479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8"/>
      <c r="M4" s="18"/>
      <c r="N4" s="18"/>
    </row>
    <row r="5" spans="1:14" s="14" customFormat="1" ht="18.75" customHeight="1" x14ac:dyDescent="0.25">
      <c r="A5" s="91">
        <v>1</v>
      </c>
      <c r="B5" s="92" t="s">
        <v>39</v>
      </c>
      <c r="C5" s="92" t="s">
        <v>39</v>
      </c>
      <c r="D5" s="92" t="s">
        <v>1387</v>
      </c>
      <c r="E5" s="92" t="s">
        <v>1349</v>
      </c>
      <c r="F5" s="92" t="s">
        <v>1387</v>
      </c>
      <c r="G5" s="92"/>
      <c r="H5" s="92"/>
      <c r="I5" s="92"/>
      <c r="J5" s="92"/>
      <c r="K5" s="92"/>
      <c r="L5" s="18"/>
      <c r="M5" s="18"/>
      <c r="N5" s="18"/>
    </row>
    <row r="6" spans="1:14" s="14" customFormat="1" ht="15.75" x14ac:dyDescent="0.25">
      <c r="A6" s="89">
        <v>2</v>
      </c>
      <c r="B6" s="15" t="s">
        <v>39</v>
      </c>
      <c r="C6" s="16" t="s">
        <v>39</v>
      </c>
      <c r="D6" s="92" t="s">
        <v>1399</v>
      </c>
      <c r="E6" s="15" t="s">
        <v>432</v>
      </c>
      <c r="F6" s="15" t="s">
        <v>227</v>
      </c>
      <c r="G6" s="33" t="s">
        <v>1033</v>
      </c>
      <c r="H6" s="33"/>
      <c r="I6" s="33"/>
      <c r="J6" s="33"/>
      <c r="K6" s="33"/>
      <c r="L6" s="18"/>
      <c r="M6" s="18"/>
      <c r="N6" s="18"/>
    </row>
    <row r="7" spans="1:14" s="14" customFormat="1" ht="15.75" x14ac:dyDescent="0.25">
      <c r="A7" s="89">
        <v>3</v>
      </c>
      <c r="B7" s="15" t="s">
        <v>39</v>
      </c>
      <c r="C7" s="16" t="s">
        <v>39</v>
      </c>
      <c r="D7" s="92" t="s">
        <v>1399</v>
      </c>
      <c r="E7" s="15" t="s">
        <v>432</v>
      </c>
      <c r="F7" s="15" t="s">
        <v>228</v>
      </c>
      <c r="G7" s="33" t="s">
        <v>1238</v>
      </c>
      <c r="H7" s="27" t="s">
        <v>807</v>
      </c>
      <c r="I7" s="27" t="s">
        <v>808</v>
      </c>
      <c r="J7" s="27" t="s">
        <v>809</v>
      </c>
      <c r="K7" s="28" t="s">
        <v>810</v>
      </c>
      <c r="L7" s="28" t="s">
        <v>811</v>
      </c>
      <c r="M7" s="28" t="s">
        <v>812</v>
      </c>
      <c r="N7" s="29" t="s">
        <v>813</v>
      </c>
    </row>
    <row r="8" spans="1:14" s="14" customFormat="1" ht="15.75" x14ac:dyDescent="0.25">
      <c r="A8" s="89">
        <v>4</v>
      </c>
      <c r="B8" s="15" t="s">
        <v>39</v>
      </c>
      <c r="C8" s="16" t="s">
        <v>39</v>
      </c>
      <c r="D8" s="92" t="s">
        <v>1399</v>
      </c>
      <c r="E8" s="15" t="s">
        <v>432</v>
      </c>
      <c r="F8" s="15" t="s">
        <v>229</v>
      </c>
      <c r="G8" s="33" t="s">
        <v>1245</v>
      </c>
      <c r="H8" s="33"/>
      <c r="I8" s="33"/>
      <c r="J8" s="33"/>
      <c r="K8" s="33"/>
      <c r="L8" s="18"/>
      <c r="M8" s="18"/>
      <c r="N8" s="18"/>
    </row>
    <row r="9" spans="1:14" s="14" customFormat="1" ht="15.75" x14ac:dyDescent="0.25">
      <c r="A9" s="89">
        <v>5</v>
      </c>
      <c r="B9" s="15" t="s">
        <v>39</v>
      </c>
      <c r="C9" s="16" t="s">
        <v>39</v>
      </c>
      <c r="D9" s="92" t="s">
        <v>1399</v>
      </c>
      <c r="E9" s="15" t="s">
        <v>432</v>
      </c>
      <c r="F9" s="15" t="s">
        <v>230</v>
      </c>
      <c r="G9" s="33" t="s">
        <v>1244</v>
      </c>
      <c r="H9" s="33"/>
      <c r="I9" s="33"/>
      <c r="J9" s="33"/>
      <c r="K9" s="33"/>
      <c r="L9" s="18"/>
      <c r="M9" s="18"/>
      <c r="N9" s="18"/>
    </row>
    <row r="10" spans="1:14" s="14" customFormat="1" ht="15.75" x14ac:dyDescent="0.25">
      <c r="A10" s="89">
        <v>6</v>
      </c>
      <c r="B10" s="15" t="s">
        <v>39</v>
      </c>
      <c r="C10" s="16" t="s">
        <v>39</v>
      </c>
      <c r="D10" s="92" t="s">
        <v>1399</v>
      </c>
      <c r="E10" s="15" t="s">
        <v>432</v>
      </c>
      <c r="F10" s="15" t="s">
        <v>231</v>
      </c>
      <c r="G10" s="33" t="s">
        <v>1240</v>
      </c>
      <c r="H10" s="33" t="s">
        <v>1241</v>
      </c>
      <c r="I10" s="33" t="s">
        <v>1242</v>
      </c>
      <c r="J10" s="33" t="s">
        <v>1243</v>
      </c>
      <c r="K10" s="33"/>
      <c r="L10" s="18"/>
      <c r="M10" s="18"/>
      <c r="N10" s="18"/>
    </row>
    <row r="11" spans="1:14" s="14" customFormat="1" ht="15.75" x14ac:dyDescent="0.25">
      <c r="A11" s="89">
        <v>7</v>
      </c>
      <c r="B11" s="15" t="s">
        <v>39</v>
      </c>
      <c r="C11" s="16" t="s">
        <v>39</v>
      </c>
      <c r="D11" s="92" t="s">
        <v>1399</v>
      </c>
      <c r="E11" s="15" t="s">
        <v>432</v>
      </c>
      <c r="F11" s="15" t="s">
        <v>232</v>
      </c>
      <c r="G11" s="30" t="s">
        <v>814</v>
      </c>
      <c r="H11" s="27" t="s">
        <v>815</v>
      </c>
      <c r="I11" s="27" t="s">
        <v>816</v>
      </c>
      <c r="J11" s="28" t="s">
        <v>664</v>
      </c>
      <c r="K11" s="33"/>
      <c r="L11" s="18"/>
      <c r="M11" s="18"/>
      <c r="N11" s="18"/>
    </row>
    <row r="12" spans="1:14" s="14" customFormat="1" ht="15.75" x14ac:dyDescent="0.25">
      <c r="A12" s="89">
        <v>8</v>
      </c>
      <c r="B12" s="15" t="s">
        <v>39</v>
      </c>
      <c r="C12" s="16" t="s">
        <v>39</v>
      </c>
      <c r="D12" s="92" t="s">
        <v>1399</v>
      </c>
      <c r="E12" s="15" t="s">
        <v>432</v>
      </c>
      <c r="F12" s="15" t="s">
        <v>452</v>
      </c>
      <c r="G12" s="30" t="s">
        <v>1239</v>
      </c>
      <c r="H12" s="26" t="s">
        <v>817</v>
      </c>
      <c r="I12" s="33"/>
      <c r="J12" s="33"/>
      <c r="K12" s="33"/>
      <c r="L12" s="18"/>
      <c r="M12" s="18"/>
      <c r="N12" s="18"/>
    </row>
    <row r="13" spans="1:14" s="14" customFormat="1" ht="15.75" x14ac:dyDescent="0.25">
      <c r="A13" s="89">
        <v>9</v>
      </c>
      <c r="B13" s="15" t="s">
        <v>39</v>
      </c>
      <c r="C13" s="16" t="s">
        <v>39</v>
      </c>
      <c r="D13" s="92" t="s">
        <v>1399</v>
      </c>
      <c r="E13" s="15" t="s">
        <v>432</v>
      </c>
      <c r="F13" s="15" t="s">
        <v>233</v>
      </c>
      <c r="G13" s="33" t="s">
        <v>1246</v>
      </c>
      <c r="H13" s="33"/>
      <c r="I13" s="33"/>
      <c r="J13" s="33"/>
      <c r="K13" s="33"/>
      <c r="L13" s="18"/>
      <c r="M13" s="18"/>
      <c r="N13" s="18"/>
    </row>
    <row r="14" spans="1:14" s="14" customFormat="1" ht="15.75" x14ac:dyDescent="0.25">
      <c r="A14" s="89"/>
      <c r="B14" s="15"/>
      <c r="C14" s="16"/>
      <c r="D14" s="92"/>
      <c r="E14" s="15"/>
      <c r="F14" s="15"/>
      <c r="G14" s="33"/>
      <c r="H14" s="33"/>
      <c r="I14" s="33"/>
      <c r="J14" s="33"/>
      <c r="K14" s="33"/>
      <c r="L14" s="18"/>
      <c r="M14" s="18"/>
      <c r="N14" s="18"/>
    </row>
    <row r="15" spans="1:14" s="14" customFormat="1" ht="31.5" x14ac:dyDescent="0.25">
      <c r="A15" s="89">
        <v>10</v>
      </c>
      <c r="B15" s="63" t="s">
        <v>39</v>
      </c>
      <c r="C15" s="63" t="s">
        <v>39</v>
      </c>
      <c r="D15" s="63" t="s">
        <v>1403</v>
      </c>
      <c r="E15" s="63" t="s">
        <v>1352</v>
      </c>
      <c r="F15" s="92" t="s">
        <v>1403</v>
      </c>
      <c r="G15" s="33"/>
      <c r="H15" s="33"/>
      <c r="I15" s="33"/>
      <c r="J15" s="33"/>
      <c r="K15" s="33"/>
      <c r="L15" s="18"/>
      <c r="M15" s="18"/>
      <c r="N15" s="18"/>
    </row>
    <row r="16" spans="1:14" s="14" customFormat="1" ht="18.75" customHeight="1" x14ac:dyDescent="0.25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18"/>
      <c r="M16" s="18"/>
      <c r="N16" s="18"/>
    </row>
    <row r="17" spans="1:14" s="14" customFormat="1" ht="15.75" x14ac:dyDescent="0.25">
      <c r="A17" s="89">
        <v>11</v>
      </c>
      <c r="B17" s="15" t="s">
        <v>39</v>
      </c>
      <c r="C17" s="16" t="s">
        <v>39</v>
      </c>
      <c r="D17" s="15" t="s">
        <v>45</v>
      </c>
      <c r="E17" s="15" t="s">
        <v>435</v>
      </c>
      <c r="F17" s="15" t="s">
        <v>45</v>
      </c>
      <c r="G17" s="33"/>
      <c r="H17" s="33"/>
      <c r="I17" s="33"/>
      <c r="J17" s="33"/>
      <c r="K17" s="33"/>
      <c r="L17" s="18"/>
      <c r="M17" s="18"/>
      <c r="N17" s="18"/>
    </row>
    <row r="18" spans="1:14" s="14" customFormat="1" ht="15.75" x14ac:dyDescent="0.25">
      <c r="A18" s="89">
        <v>12</v>
      </c>
      <c r="B18" s="15" t="s">
        <v>39</v>
      </c>
      <c r="C18" s="16" t="s">
        <v>39</v>
      </c>
      <c r="D18" s="15" t="s">
        <v>45</v>
      </c>
      <c r="E18" s="15" t="s">
        <v>432</v>
      </c>
      <c r="F18" s="15" t="s">
        <v>247</v>
      </c>
      <c r="G18" s="31" t="s">
        <v>1229</v>
      </c>
      <c r="H18" s="31" t="s">
        <v>1228</v>
      </c>
      <c r="I18" s="29" t="s">
        <v>1230</v>
      </c>
      <c r="J18" s="29" t="s">
        <v>839</v>
      </c>
      <c r="K18" s="29" t="s">
        <v>840</v>
      </c>
      <c r="L18" s="18"/>
      <c r="M18" s="18"/>
      <c r="N18" s="18"/>
    </row>
    <row r="19" spans="1:14" s="14" customFormat="1" ht="15.75" x14ac:dyDescent="0.25">
      <c r="A19" s="89">
        <v>13</v>
      </c>
      <c r="B19" s="15" t="s">
        <v>39</v>
      </c>
      <c r="C19" s="16" t="s">
        <v>39</v>
      </c>
      <c r="D19" s="15" t="s">
        <v>45</v>
      </c>
      <c r="E19" s="15" t="s">
        <v>432</v>
      </c>
      <c r="F19" s="15" t="s">
        <v>248</v>
      </c>
      <c r="G19" s="31" t="s">
        <v>841</v>
      </c>
      <c r="H19" s="29"/>
      <c r="I19" s="29"/>
      <c r="J19" s="29"/>
      <c r="K19" s="29"/>
      <c r="L19" s="18"/>
      <c r="M19" s="18"/>
      <c r="N19" s="18"/>
    </row>
    <row r="20" spans="1:14" s="14" customFormat="1" ht="15.75" x14ac:dyDescent="0.25">
      <c r="A20" s="89"/>
      <c r="B20" s="15"/>
      <c r="C20" s="16"/>
      <c r="D20" s="15"/>
      <c r="E20" s="15"/>
      <c r="F20" s="15"/>
      <c r="G20" s="31"/>
      <c r="H20" s="29"/>
      <c r="I20" s="29"/>
      <c r="J20" s="29"/>
      <c r="K20" s="29"/>
      <c r="L20" s="18"/>
      <c r="M20" s="18"/>
      <c r="N20" s="18"/>
    </row>
    <row r="21" spans="1:14" s="14" customFormat="1" ht="15.75" x14ac:dyDescent="0.25">
      <c r="A21" s="89">
        <v>14</v>
      </c>
      <c r="B21" s="15" t="s">
        <v>39</v>
      </c>
      <c r="C21" s="16" t="s">
        <v>39</v>
      </c>
      <c r="D21" s="15" t="s">
        <v>44</v>
      </c>
      <c r="E21" s="15" t="s">
        <v>435</v>
      </c>
      <c r="F21" s="15" t="s">
        <v>44</v>
      </c>
      <c r="G21" s="33"/>
      <c r="H21" s="33"/>
      <c r="I21" s="33"/>
      <c r="J21" s="33"/>
      <c r="K21" s="33"/>
      <c r="L21" s="18"/>
      <c r="M21" s="18"/>
      <c r="N21" s="18"/>
    </row>
    <row r="22" spans="1:14" s="14" customFormat="1" ht="15.75" x14ac:dyDescent="0.25">
      <c r="A22" s="89">
        <v>15</v>
      </c>
      <c r="B22" s="15" t="s">
        <v>39</v>
      </c>
      <c r="C22" s="16" t="s">
        <v>39</v>
      </c>
      <c r="D22" s="15" t="s">
        <v>44</v>
      </c>
      <c r="E22" s="15" t="s">
        <v>432</v>
      </c>
      <c r="F22" s="15" t="s">
        <v>245</v>
      </c>
      <c r="G22" s="33" t="s">
        <v>1232</v>
      </c>
      <c r="H22" s="31" t="s">
        <v>1233</v>
      </c>
      <c r="I22" s="31" t="s">
        <v>1234</v>
      </c>
      <c r="J22" s="31" t="s">
        <v>1235</v>
      </c>
      <c r="K22" s="33"/>
      <c r="L22" s="18"/>
      <c r="M22" s="18"/>
      <c r="N22" s="18"/>
    </row>
    <row r="23" spans="1:14" s="14" customFormat="1" ht="15.75" x14ac:dyDescent="0.25">
      <c r="A23" s="89">
        <v>16</v>
      </c>
      <c r="B23" s="15" t="s">
        <v>39</v>
      </c>
      <c r="C23" s="16" t="s">
        <v>39</v>
      </c>
      <c r="D23" s="15" t="s">
        <v>44</v>
      </c>
      <c r="E23" s="15" t="s">
        <v>432</v>
      </c>
      <c r="F23" s="15" t="s">
        <v>246</v>
      </c>
      <c r="G23" s="33" t="s">
        <v>1231</v>
      </c>
      <c r="H23" s="31" t="s">
        <v>837</v>
      </c>
      <c r="I23" s="29" t="s">
        <v>838</v>
      </c>
      <c r="J23" s="33"/>
      <c r="K23" s="33"/>
      <c r="L23" s="18"/>
      <c r="M23" s="18"/>
      <c r="N23" s="18"/>
    </row>
    <row r="24" spans="1:14" s="14" customFormat="1" ht="15.75" x14ac:dyDescent="0.25">
      <c r="A24" s="89"/>
      <c r="B24" s="15"/>
      <c r="C24" s="16"/>
      <c r="D24" s="15"/>
      <c r="E24" s="15"/>
      <c r="F24" s="15"/>
      <c r="G24" s="33"/>
      <c r="H24" s="31"/>
      <c r="I24" s="29"/>
      <c r="J24" s="33"/>
      <c r="K24" s="33"/>
      <c r="L24" s="18"/>
      <c r="M24" s="18"/>
      <c r="N24" s="18"/>
    </row>
    <row r="25" spans="1:14" s="14" customFormat="1" ht="15.75" x14ac:dyDescent="0.25">
      <c r="A25" s="89">
        <v>17</v>
      </c>
      <c r="B25" s="15" t="s">
        <v>39</v>
      </c>
      <c r="C25" s="16" t="s">
        <v>41</v>
      </c>
      <c r="D25" s="15" t="s">
        <v>43</v>
      </c>
      <c r="E25" s="15" t="s">
        <v>435</v>
      </c>
      <c r="F25" s="15" t="s">
        <v>43</v>
      </c>
      <c r="G25" s="33"/>
      <c r="H25" s="33"/>
      <c r="I25" s="33"/>
      <c r="J25" s="33"/>
      <c r="K25" s="33"/>
      <c r="L25" s="18"/>
      <c r="M25" s="18"/>
      <c r="N25" s="18"/>
    </row>
    <row r="26" spans="1:14" s="14" customFormat="1" ht="15.75" x14ac:dyDescent="0.25">
      <c r="A26" s="89">
        <v>18</v>
      </c>
      <c r="B26" s="15" t="s">
        <v>39</v>
      </c>
      <c r="C26" s="16" t="s">
        <v>41</v>
      </c>
      <c r="D26" s="15" t="s">
        <v>43</v>
      </c>
      <c r="E26" s="15" t="s">
        <v>432</v>
      </c>
      <c r="F26" s="15" t="s">
        <v>240</v>
      </c>
      <c r="G26" s="33" t="s">
        <v>1237</v>
      </c>
      <c r="H26" s="33"/>
      <c r="I26" s="33"/>
      <c r="J26" s="33"/>
      <c r="K26" s="33"/>
      <c r="L26" s="18"/>
      <c r="M26" s="18"/>
      <c r="N26" s="18"/>
    </row>
    <row r="27" spans="1:14" s="14" customFormat="1" ht="15.75" x14ac:dyDescent="0.25">
      <c r="A27" s="89">
        <v>19</v>
      </c>
      <c r="B27" s="15" t="s">
        <v>39</v>
      </c>
      <c r="C27" s="16" t="s">
        <v>41</v>
      </c>
      <c r="D27" s="15" t="s">
        <v>43</v>
      </c>
      <c r="E27" s="15" t="s">
        <v>432</v>
      </c>
      <c r="F27" s="15" t="s">
        <v>1346</v>
      </c>
      <c r="G27" s="33" t="s">
        <v>241</v>
      </c>
      <c r="H27" s="26" t="s">
        <v>818</v>
      </c>
      <c r="I27" s="26" t="s">
        <v>819</v>
      </c>
      <c r="J27" s="18"/>
      <c r="K27" s="33"/>
      <c r="L27" s="18"/>
      <c r="M27" s="18"/>
      <c r="N27" s="18"/>
    </row>
    <row r="28" spans="1:14" s="14" customFormat="1" ht="15.75" x14ac:dyDescent="0.25">
      <c r="A28" s="89">
        <v>20</v>
      </c>
      <c r="B28" s="15" t="s">
        <v>39</v>
      </c>
      <c r="C28" s="16" t="s">
        <v>41</v>
      </c>
      <c r="D28" s="15" t="s">
        <v>43</v>
      </c>
      <c r="E28" s="15" t="s">
        <v>432</v>
      </c>
      <c r="F28" s="15" t="s">
        <v>242</v>
      </c>
      <c r="G28" s="30" t="s">
        <v>830</v>
      </c>
      <c r="H28" s="30" t="s">
        <v>831</v>
      </c>
      <c r="I28" s="30" t="s">
        <v>832</v>
      </c>
      <c r="J28" s="28" t="s">
        <v>833</v>
      </c>
      <c r="K28" s="33"/>
      <c r="L28" s="18"/>
      <c r="M28" s="18"/>
      <c r="N28" s="18"/>
    </row>
    <row r="29" spans="1:14" s="14" customFormat="1" ht="15.75" x14ac:dyDescent="0.25">
      <c r="A29" s="89">
        <v>21</v>
      </c>
      <c r="B29" s="15" t="s">
        <v>39</v>
      </c>
      <c r="C29" s="16" t="s">
        <v>41</v>
      </c>
      <c r="D29" s="15" t="s">
        <v>43</v>
      </c>
      <c r="E29" s="15" t="s">
        <v>432</v>
      </c>
      <c r="F29" s="15" t="s">
        <v>243</v>
      </c>
      <c r="G29" s="30" t="s">
        <v>1236</v>
      </c>
      <c r="H29" s="28" t="s">
        <v>835</v>
      </c>
      <c r="I29" s="28" t="s">
        <v>834</v>
      </c>
      <c r="J29" s="33"/>
      <c r="K29" s="33"/>
      <c r="L29" s="18"/>
      <c r="M29" s="18"/>
      <c r="N29" s="18"/>
    </row>
    <row r="30" spans="1:14" s="14" customFormat="1" ht="15.75" x14ac:dyDescent="0.25">
      <c r="A30" s="89">
        <v>22</v>
      </c>
      <c r="B30" s="15" t="s">
        <v>39</v>
      </c>
      <c r="C30" s="16" t="s">
        <v>41</v>
      </c>
      <c r="D30" s="15" t="s">
        <v>43</v>
      </c>
      <c r="E30" s="15" t="s">
        <v>432</v>
      </c>
      <c r="F30" s="15" t="s">
        <v>244</v>
      </c>
      <c r="G30" s="33" t="s">
        <v>836</v>
      </c>
      <c r="H30" s="33"/>
      <c r="I30" s="33"/>
      <c r="J30" s="33"/>
      <c r="K30" s="33"/>
      <c r="L30" s="18"/>
      <c r="M30" s="18"/>
      <c r="N30" s="18"/>
    </row>
    <row r="31" spans="1:14" s="14" customFormat="1" ht="15.75" x14ac:dyDescent="0.25">
      <c r="A31" s="89"/>
      <c r="B31" s="15"/>
      <c r="C31" s="16"/>
      <c r="D31" s="15"/>
      <c r="E31" s="15"/>
      <c r="F31" s="15"/>
      <c r="G31" s="33"/>
      <c r="H31" s="33"/>
      <c r="I31" s="33"/>
      <c r="J31" s="33"/>
      <c r="K31" s="33"/>
      <c r="L31" s="18"/>
      <c r="M31" s="18"/>
      <c r="N31" s="18"/>
    </row>
    <row r="32" spans="1:14" s="10" customFormat="1" ht="15.75" x14ac:dyDescent="0.25">
      <c r="A32" s="89">
        <v>23</v>
      </c>
      <c r="B32" s="15" t="s">
        <v>39</v>
      </c>
      <c r="C32" s="16" t="s">
        <v>41</v>
      </c>
      <c r="D32" s="15" t="s">
        <v>42</v>
      </c>
      <c r="E32" s="15" t="s">
        <v>435</v>
      </c>
      <c r="F32" s="15" t="s">
        <v>42</v>
      </c>
      <c r="G32" s="33"/>
      <c r="H32" s="33"/>
      <c r="I32" s="33"/>
      <c r="J32" s="33"/>
      <c r="K32" s="33"/>
      <c r="L32" s="13"/>
      <c r="M32" s="13"/>
      <c r="N32" s="13"/>
    </row>
    <row r="33" spans="1:14" s="14" customFormat="1" ht="15.75" x14ac:dyDescent="0.25">
      <c r="A33" s="89">
        <v>24</v>
      </c>
      <c r="B33" s="15" t="s">
        <v>39</v>
      </c>
      <c r="C33" s="16" t="s">
        <v>41</v>
      </c>
      <c r="D33" s="15" t="s">
        <v>42</v>
      </c>
      <c r="E33" s="15" t="s">
        <v>432</v>
      </c>
      <c r="F33" s="15" t="s">
        <v>453</v>
      </c>
      <c r="G33" s="30" t="s">
        <v>1252</v>
      </c>
      <c r="H33" s="30" t="s">
        <v>828</v>
      </c>
      <c r="I33" s="30" t="s">
        <v>829</v>
      </c>
      <c r="J33" s="33"/>
      <c r="K33" s="33"/>
      <c r="L33" s="18"/>
      <c r="M33" s="18"/>
      <c r="N33" s="18"/>
    </row>
    <row r="34" spans="1:14" s="14" customFormat="1" ht="15.75" x14ac:dyDescent="0.25">
      <c r="A34" s="89">
        <v>25</v>
      </c>
      <c r="B34" s="15" t="s">
        <v>39</v>
      </c>
      <c r="C34" s="16" t="s">
        <v>41</v>
      </c>
      <c r="D34" s="15" t="s">
        <v>42</v>
      </c>
      <c r="E34" s="15" t="s">
        <v>432</v>
      </c>
      <c r="F34" s="15" t="s">
        <v>234</v>
      </c>
      <c r="G34" s="30" t="s">
        <v>826</v>
      </c>
      <c r="H34" s="28" t="s">
        <v>827</v>
      </c>
      <c r="I34" s="33"/>
      <c r="J34" s="33"/>
      <c r="K34" s="33"/>
      <c r="L34" s="18"/>
      <c r="M34" s="18"/>
      <c r="N34" s="18"/>
    </row>
    <row r="35" spans="1:14" s="14" customFormat="1" ht="15.75" x14ac:dyDescent="0.25">
      <c r="A35" s="89">
        <v>26</v>
      </c>
      <c r="B35" s="15" t="s">
        <v>39</v>
      </c>
      <c r="C35" s="16" t="s">
        <v>41</v>
      </c>
      <c r="D35" s="15" t="s">
        <v>42</v>
      </c>
      <c r="E35" s="15" t="s">
        <v>432</v>
      </c>
      <c r="F35" s="15" t="s">
        <v>235</v>
      </c>
      <c r="G35" s="33" t="s">
        <v>1251</v>
      </c>
      <c r="H35" s="33"/>
      <c r="I35" s="33"/>
      <c r="J35" s="33"/>
      <c r="K35" s="33"/>
      <c r="L35" s="18"/>
      <c r="M35" s="18"/>
      <c r="N35" s="18"/>
    </row>
    <row r="36" spans="1:14" s="14" customFormat="1" ht="15.75" x14ac:dyDescent="0.25">
      <c r="A36" s="89">
        <v>27</v>
      </c>
      <c r="B36" s="15" t="s">
        <v>39</v>
      </c>
      <c r="C36" s="16" t="s">
        <v>41</v>
      </c>
      <c r="D36" s="15" t="s">
        <v>42</v>
      </c>
      <c r="E36" s="15" t="s">
        <v>432</v>
      </c>
      <c r="F36" s="15" t="s">
        <v>236</v>
      </c>
      <c r="G36" s="33" t="s">
        <v>1250</v>
      </c>
      <c r="H36" s="33"/>
      <c r="I36" s="33"/>
      <c r="J36" s="33"/>
      <c r="K36" s="33"/>
      <c r="L36" s="18"/>
      <c r="M36" s="18"/>
      <c r="N36" s="18"/>
    </row>
    <row r="37" spans="1:14" s="14" customFormat="1" ht="15.75" x14ac:dyDescent="0.25">
      <c r="A37" s="89">
        <v>28</v>
      </c>
      <c r="B37" s="15" t="s">
        <v>39</v>
      </c>
      <c r="C37" s="16" t="s">
        <v>41</v>
      </c>
      <c r="D37" s="15" t="s">
        <v>42</v>
      </c>
      <c r="E37" s="15" t="s">
        <v>432</v>
      </c>
      <c r="F37" s="15" t="s">
        <v>237</v>
      </c>
      <c r="G37" s="33" t="s">
        <v>1249</v>
      </c>
      <c r="H37" s="28" t="s">
        <v>820</v>
      </c>
      <c r="I37" s="28" t="s">
        <v>821</v>
      </c>
      <c r="J37" s="28" t="s">
        <v>822</v>
      </c>
      <c r="K37" s="33"/>
      <c r="L37" s="18"/>
      <c r="M37" s="18"/>
      <c r="N37" s="18"/>
    </row>
    <row r="38" spans="1:14" s="14" customFormat="1" ht="15.75" x14ac:dyDescent="0.25">
      <c r="A38" s="89">
        <v>29</v>
      </c>
      <c r="B38" s="15" t="s">
        <v>39</v>
      </c>
      <c r="C38" s="16" t="s">
        <v>41</v>
      </c>
      <c r="D38" s="15" t="s">
        <v>42</v>
      </c>
      <c r="E38" s="15" t="s">
        <v>432</v>
      </c>
      <c r="F38" s="15" t="s">
        <v>238</v>
      </c>
      <c r="G38" s="33" t="s">
        <v>1247</v>
      </c>
      <c r="H38" s="33" t="s">
        <v>823</v>
      </c>
      <c r="I38" s="33"/>
      <c r="J38" s="33"/>
      <c r="K38" s="33"/>
      <c r="L38" s="18"/>
      <c r="M38" s="18"/>
      <c r="N38" s="18"/>
    </row>
    <row r="39" spans="1:14" s="14" customFormat="1" ht="15.75" x14ac:dyDescent="0.25">
      <c r="A39" s="89">
        <v>30</v>
      </c>
      <c r="B39" s="15" t="s">
        <v>39</v>
      </c>
      <c r="C39" s="16" t="s">
        <v>41</v>
      </c>
      <c r="D39" s="15" t="s">
        <v>42</v>
      </c>
      <c r="E39" s="15" t="s">
        <v>432</v>
      </c>
      <c r="F39" s="15" t="s">
        <v>239</v>
      </c>
      <c r="G39" s="33" t="s">
        <v>1248</v>
      </c>
      <c r="H39" s="28" t="s">
        <v>824</v>
      </c>
      <c r="I39" s="28" t="s">
        <v>825</v>
      </c>
      <c r="J39" s="33"/>
      <c r="K39" s="33"/>
      <c r="L39" s="18"/>
      <c r="M39" s="18"/>
      <c r="N39" s="18"/>
    </row>
    <row r="40" spans="1:14" x14ac:dyDescent="0.2">
      <c r="A40" s="93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1:14" ht="18.75" x14ac:dyDescent="0.3">
      <c r="B41" s="156" t="s">
        <v>1401</v>
      </c>
      <c r="C41" s="156"/>
      <c r="D41" s="156"/>
      <c r="E41" s="156"/>
      <c r="F41" s="156"/>
      <c r="G41" s="156"/>
    </row>
  </sheetData>
  <mergeCells count="3">
    <mergeCell ref="A2:K2"/>
    <mergeCell ref="A4:K4"/>
    <mergeCell ref="B41:G41"/>
  </mergeCells>
  <pageMargins left="0.7" right="0.7" top="0.75" bottom="0.75" header="0.3" footer="0.3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Mizoram</vt:lpstr>
      <vt:lpstr>Aizawl E </vt:lpstr>
      <vt:lpstr>Aizawl W</vt:lpstr>
      <vt:lpstr>Champhai</vt:lpstr>
      <vt:lpstr>Kolasib</vt:lpstr>
      <vt:lpstr>Lawngtlai</vt:lpstr>
      <vt:lpstr>Lunglei </vt:lpstr>
      <vt:lpstr>Mamit</vt:lpstr>
      <vt:lpstr>Saiha </vt:lpstr>
      <vt:lpstr>Serchhip</vt:lpstr>
      <vt:lpstr>'Aizawl E '!Print_Area</vt:lpstr>
      <vt:lpstr>Champhai!Print_Area</vt:lpstr>
      <vt:lpstr>Kolasib!Print_Area</vt:lpstr>
      <vt:lpstr>Mamit!Print_Area</vt:lpstr>
      <vt:lpstr>'Saiha 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Reua</cp:lastModifiedBy>
  <cp:lastPrinted>2016-06-14T09:30:55Z</cp:lastPrinted>
  <dcterms:created xsi:type="dcterms:W3CDTF">2011-02-10T05:45:10Z</dcterms:created>
  <dcterms:modified xsi:type="dcterms:W3CDTF">2016-07-12T07:12:43Z</dcterms:modified>
</cp:coreProperties>
</file>